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s-pc\Desktop\r4概況\"/>
    </mc:Choice>
  </mc:AlternateContent>
  <xr:revisionPtr revIDLastSave="0" documentId="13_ncr:1_{BA181F80-10BF-4D8B-A954-C125146BCDF2}" xr6:coauthVersionLast="36" xr6:coauthVersionMax="36" xr10:uidLastSave="{00000000-0000-0000-0000-000000000000}"/>
  <bookViews>
    <workbookView xWindow="0" yWindow="0" windowWidth="19200" windowHeight="10920" xr2:uid="{C4888C99-F806-44C2-A53A-1C62C8589127}"/>
  </bookViews>
  <sheets>
    <sheet name="3奉仕対象人口・施設・児童" sheetId="2" r:id="rId1"/>
  </sheets>
  <definedNames>
    <definedName name="_xlnm._FilterDatabase" localSheetId="0" hidden="1">'3奉仕対象人口・施設・児童'!$A$3:$O$125</definedName>
    <definedName name="_xlnm.Print_Area" localSheetId="0">'3奉仕対象人口・施設・児童'!$A$1:$O$133</definedName>
    <definedName name="_xlnm.Print_Titles" localSheetId="0">'3奉仕対象人口・施設・児童'!$3:$5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<sst xmlns="http://schemas.openxmlformats.org/spreadsheetml/2006/main" count="811" uniqueCount="299">
  <si>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</si>
  <si>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</si>
  <si>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奉仕対象
人口
H4.4.1</t>
    <rPh sb="0" eb="2">
      <t>ホウシ</t>
    </rPh>
    <rPh sb="2" eb="4">
      <t>タイショウ</t>
    </rPh>
    <rPh sb="5" eb="7">
      <t>ジンコウ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</si>
  <si>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</si>
  <si>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</si>
  <si>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</si>
  <si>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</si>
  <si>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</si>
  <si>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　　　複合施設名称　
　　　　　　　　　　図書館設置階</t>
    <rPh sb="3" eb="5">
      <t>フクゴウ</t>
    </rPh>
    <rPh sb="5" eb="7">
      <t>シセツ</t>
    </rPh>
    <rPh sb="7" eb="9">
      <t>メイショウ</t>
    </rPh>
    <rPh sb="22" eb="25">
      <t>トショカン</t>
    </rPh>
    <rPh sb="25" eb="27">
      <t>セッチ</t>
    </rPh>
    <rPh sb="27" eb="28">
      <t>カイ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</si>
  <si>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</si>
  <si>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
/
複合</t>
    <rPh sb="0" eb="2">
      <t>ドクリツ</t>
    </rPh>
    <rPh sb="5" eb="7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</si>
  <si>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</si>
  <si>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</si>
  <si>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</si>
  <si>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</si>
  <si>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</si>
  <si>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</si>
  <si>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</si>
  <si>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</si>
  <si>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</si>
  <si>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</si>
  <si>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</si>
  <si>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トコロ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</si>
  <si>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</si>
  <si>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</si>
  <si>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</si>
  <si>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</si>
  <si>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RC</t>
  </si>
  <si>
    <t>○</t>
    <phoneticPr fontId="4"/>
  </si>
  <si>
    <t/>
  </si>
  <si>
    <t>長野市立長野</t>
    <rPh sb="0" eb="2">
      <t>ナガノ</t>
    </rPh>
    <rPh sb="2" eb="6">
      <t>シリツナガノ</t>
    </rPh>
    <phoneticPr fontId="4"/>
  </si>
  <si>
    <t>ＲＣ</t>
  </si>
  <si>
    <t>長野市立南部</t>
    <rPh sb="0" eb="2">
      <t>ナガノ</t>
    </rPh>
    <rPh sb="2" eb="6">
      <t>シリツナガノ</t>
    </rPh>
    <phoneticPr fontId="4"/>
  </si>
  <si>
    <t>複合</t>
  </si>
  <si>
    <t>○</t>
  </si>
  <si>
    <t>更級教育館</t>
  </si>
  <si>
    <t>１階</t>
  </si>
  <si>
    <t>14. 60</t>
  </si>
  <si>
    <t>松本市中央</t>
    <rPh sb="0" eb="3">
      <t>マツモトシ</t>
    </rPh>
    <phoneticPr fontId="4"/>
  </si>
  <si>
    <t>RC3階</t>
  </si>
  <si>
    <t>あがたの森</t>
    <rPh sb="4" eb="5">
      <t>モリ</t>
    </rPh>
    <phoneticPr fontId="4"/>
  </si>
  <si>
    <t>木造2階</t>
  </si>
  <si>
    <t>松本市あがたの森文化会館</t>
  </si>
  <si>
    <t>西部</t>
    <rPh sb="0" eb="1">
      <t>ニシ</t>
    </rPh>
    <rPh sb="1" eb="2">
      <t>ブ</t>
    </rPh>
    <phoneticPr fontId="4"/>
  </si>
  <si>
    <t>松本市鎌田地区地域づくりセンター</t>
  </si>
  <si>
    <t>南部</t>
    <rPh sb="0" eb="1">
      <t>ミナミ</t>
    </rPh>
    <rPh sb="1" eb="2">
      <t>ブ</t>
    </rPh>
    <phoneticPr fontId="4"/>
  </si>
  <si>
    <t>松本市松南地区地域づくりセンター</t>
  </si>
  <si>
    <t>寿台</t>
    <rPh sb="0" eb="1">
      <t>コトブキ</t>
    </rPh>
    <rPh sb="1" eb="2">
      <t>ダイ</t>
    </rPh>
    <phoneticPr fontId="4"/>
  </si>
  <si>
    <t>松本市寿台地区地域づくりセンター</t>
  </si>
  <si>
    <t>本郷</t>
    <rPh sb="0" eb="2">
      <t>ホンゴウ</t>
    </rPh>
    <phoneticPr fontId="4"/>
  </si>
  <si>
    <t>松本市本郷地区地域づくりセンター</t>
  </si>
  <si>
    <t>中山文庫</t>
    <rPh sb="0" eb="1">
      <t>ナカ</t>
    </rPh>
    <rPh sb="1" eb="2">
      <t>ヤマ</t>
    </rPh>
    <rPh sb="2" eb="4">
      <t>ブンコ</t>
    </rPh>
    <phoneticPr fontId="4"/>
  </si>
  <si>
    <t>SRC地上１階地下1階</t>
  </si>
  <si>
    <t>島内</t>
    <rPh sb="0" eb="2">
      <t>シマウチ</t>
    </rPh>
    <phoneticPr fontId="4"/>
  </si>
  <si>
    <t>松本市島内地区地域づくりセンター</t>
  </si>
  <si>
    <t>空港</t>
    <rPh sb="0" eb="2">
      <t>クウコウ</t>
    </rPh>
    <phoneticPr fontId="4"/>
  </si>
  <si>
    <t>独立</t>
    <phoneticPr fontId="4"/>
  </si>
  <si>
    <t>S</t>
  </si>
  <si>
    <t>波田</t>
    <rPh sb="0" eb="2">
      <t>ハタ</t>
    </rPh>
    <phoneticPr fontId="4"/>
  </si>
  <si>
    <t>RC4階</t>
  </si>
  <si>
    <t>松本市波田文化センター</t>
  </si>
  <si>
    <t>梓川</t>
    <rPh sb="0" eb="2">
      <t>アズサガワ</t>
    </rPh>
    <phoneticPr fontId="4"/>
  </si>
  <si>
    <t>S2階</t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</si>
  <si>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</si>
  <si>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</si>
  <si>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</si>
  <si>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上田駅前ビルパレオ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</si>
  <si>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</si>
  <si>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鉄骨2階建</t>
  </si>
  <si>
    <t>市立岡谷</t>
    <rPh sb="0" eb="2">
      <t>シリツ</t>
    </rPh>
    <rPh sb="2" eb="4">
      <t>オカヤ</t>
    </rPh>
    <phoneticPr fontId="4"/>
  </si>
  <si>
    <t>鉄筋コンクリート</t>
  </si>
  <si>
    <t>飯田市立中央</t>
    <rPh sb="0" eb="3">
      <t>イイダシ</t>
    </rPh>
    <rPh sb="3" eb="4">
      <t>リツ</t>
    </rPh>
    <phoneticPr fontId="4"/>
  </si>
  <si>
    <t>羽場分館</t>
    <rPh sb="0" eb="2">
      <t>ハバ</t>
    </rPh>
    <rPh sb="2" eb="4">
      <t>ブンカン</t>
    </rPh>
    <phoneticPr fontId="4"/>
  </si>
  <si>
    <t>飯田市羽場公民館</t>
  </si>
  <si>
    <t>丸山分館</t>
    <rPh sb="0" eb="2">
      <t>マルヤマ</t>
    </rPh>
    <rPh sb="2" eb="4">
      <t>ブンカン</t>
    </rPh>
    <phoneticPr fontId="4"/>
  </si>
  <si>
    <t>飯田市丸山公民館</t>
  </si>
  <si>
    <t>東野分館</t>
    <rPh sb="0" eb="2">
      <t>ヒガシノ</t>
    </rPh>
    <rPh sb="2" eb="4">
      <t>ブンカン</t>
    </rPh>
    <phoneticPr fontId="4"/>
  </si>
  <si>
    <t>飯田市東野公民館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</si>
  <si>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</si>
  <si>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飯田市座光寺公民館</t>
  </si>
  <si>
    <t>松尾分館</t>
    <rPh sb="0" eb="2">
      <t>マツオ</t>
    </rPh>
    <rPh sb="2" eb="4">
      <t>ブンカン</t>
    </rPh>
    <phoneticPr fontId="4"/>
  </si>
  <si>
    <t>飯田市松尾公民館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</si>
  <si>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</si>
  <si>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木造</t>
  </si>
  <si>
    <t>飯田市下久堅公民館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</si>
  <si>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</si>
  <si>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</si>
  <si>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千代分館</t>
    <rPh sb="0" eb="2">
      <t>チヨ</t>
    </rPh>
    <rPh sb="2" eb="4">
      <t>ブンカン</t>
    </rPh>
    <phoneticPr fontId="4"/>
  </si>
  <si>
    <t>飯田市千代公民館</t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</si>
  <si>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</si>
  <si>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</si>
  <si>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竜丘分館</t>
    <rPh sb="0" eb="1">
      <t>タツ</t>
    </rPh>
    <rPh sb="1" eb="2">
      <t>オカ</t>
    </rPh>
    <rPh sb="2" eb="4">
      <t>ブンカン</t>
    </rPh>
    <phoneticPr fontId="4"/>
  </si>
  <si>
    <t>飯田市竜丘公民館</t>
  </si>
  <si>
    <t>川路分館</t>
    <rPh sb="0" eb="2">
      <t>カワジ</t>
    </rPh>
    <rPh sb="2" eb="4">
      <t>ブンカン</t>
    </rPh>
    <phoneticPr fontId="4"/>
  </si>
  <si>
    <t>飯田市川路公民館</t>
  </si>
  <si>
    <t>三穂分館</t>
    <rPh sb="0" eb="1">
      <t>ミ</t>
    </rPh>
    <rPh sb="1" eb="2">
      <t>ホ</t>
    </rPh>
    <rPh sb="2" eb="4">
      <t>ブンカン</t>
    </rPh>
    <phoneticPr fontId="4"/>
  </si>
  <si>
    <t>三穂多目的研修センター</t>
  </si>
  <si>
    <t>山本分館</t>
    <rPh sb="0" eb="2">
      <t>ヤマモト</t>
    </rPh>
    <rPh sb="2" eb="4">
      <t>ブンカン</t>
    </rPh>
    <phoneticPr fontId="4"/>
  </si>
  <si>
    <t>飯田市山本公民館</t>
  </si>
  <si>
    <t>伊賀良分館</t>
    <rPh sb="0" eb="2">
      <t>イガ</t>
    </rPh>
    <rPh sb="2" eb="3">
      <t>ヨ</t>
    </rPh>
    <rPh sb="3" eb="5">
      <t>ブンカン</t>
    </rPh>
    <phoneticPr fontId="4"/>
  </si>
  <si>
    <t>飯田市伊賀良学習交流センター</t>
  </si>
  <si>
    <t>上村分館</t>
    <rPh sb="0" eb="2">
      <t>カミムラ</t>
    </rPh>
    <rPh sb="2" eb="4">
      <t>ブンカン</t>
    </rPh>
    <phoneticPr fontId="4"/>
  </si>
  <si>
    <t>かみっこ交流館</t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</si>
  <si>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</si>
  <si>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南信濃学習交流センター</t>
  </si>
  <si>
    <t>飯田市立上郷</t>
    <rPh sb="0" eb="4">
      <t>イイダシリツ</t>
    </rPh>
    <rPh sb="4" eb="5">
      <t>ウエ</t>
    </rPh>
    <rPh sb="5" eb="6">
      <t>サト</t>
    </rPh>
    <phoneticPr fontId="4"/>
  </si>
  <si>
    <t>RC2階建て</t>
  </si>
  <si>
    <t>飯田市立鼎</t>
    <rPh sb="0" eb="4">
      <t>イイダシリツ</t>
    </rPh>
    <rPh sb="4" eb="5">
      <t>カナエ</t>
    </rPh>
    <phoneticPr fontId="4"/>
  </si>
  <si>
    <t>飯田市役所鼎自治振興センター</t>
  </si>
  <si>
    <t>3階</t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</si>
  <si>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</si>
  <si>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</si>
  <si>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</si>
  <si>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RC2階</t>
  </si>
  <si>
    <t>市立小諸</t>
    <rPh sb="0" eb="2">
      <t>シリツ</t>
    </rPh>
    <rPh sb="2" eb="4">
      <t>コモロ</t>
    </rPh>
    <phoneticPr fontId="4"/>
  </si>
  <si>
    <t>こもろプラザ</t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</si>
  <si>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</si>
  <si>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</si>
  <si>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伊那市立高遠町文化センター</t>
  </si>
  <si>
    <t>駒ケ根市立</t>
    <rPh sb="0" eb="3">
      <t>コマガネ</t>
    </rPh>
    <rPh sb="3" eb="5">
      <t>シリツ</t>
    </rPh>
    <phoneticPr fontId="4"/>
  </si>
  <si>
    <t>複合</t>
    <phoneticPr fontId="4"/>
  </si>
  <si>
    <t>駒ヶ根総合文化センター</t>
  </si>
  <si>
    <t>未実施</t>
  </si>
  <si>
    <t>東伊那分館</t>
    <rPh sb="0" eb="1">
      <t>ヒガシ</t>
    </rPh>
    <rPh sb="1" eb="3">
      <t>イナ</t>
    </rPh>
    <rPh sb="3" eb="5">
      <t>ブンカン</t>
    </rPh>
    <phoneticPr fontId="4"/>
  </si>
  <si>
    <t>東伊那公民館</t>
  </si>
  <si>
    <t>中沢分館</t>
    <rPh sb="0" eb="2">
      <t>ナカザワ</t>
    </rPh>
    <rPh sb="2" eb="4">
      <t>ブンカン</t>
    </rPh>
    <phoneticPr fontId="4"/>
  </si>
  <si>
    <t>中沢公民館</t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</si>
  <si>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</si>
  <si>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</si>
  <si>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中野市北部公民館</t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</si>
  <si>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</si>
  <si>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</si>
  <si>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</si>
  <si>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</si>
  <si>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２階</t>
  </si>
  <si>
    <t>市立大町</t>
    <rPh sb="0" eb="2">
      <t>シリツ</t>
    </rPh>
    <rPh sb="2" eb="4">
      <t>オオマチ</t>
    </rPh>
    <phoneticPr fontId="4"/>
  </si>
  <si>
    <t>約15</t>
    <phoneticPr fontId="4"/>
  </si>
  <si>
    <t>◯</t>
  </si>
  <si>
    <t>市立飯山</t>
    <rPh sb="0" eb="2">
      <t>シリツ</t>
    </rPh>
    <rPh sb="2" eb="4">
      <t>イイヤマ</t>
    </rPh>
    <phoneticPr fontId="4"/>
  </si>
  <si>
    <t>飯山市公民館・美術館等</t>
  </si>
  <si>
    <t>別棟</t>
  </si>
  <si>
    <t>茅野市</t>
    <rPh sb="0" eb="3">
      <t>チノシリツ</t>
    </rPh>
    <phoneticPr fontId="4"/>
  </si>
  <si>
    <t>塩尻市立</t>
    <rPh sb="0" eb="4">
      <t>シオジリシリツ</t>
    </rPh>
    <phoneticPr fontId="4"/>
  </si>
  <si>
    <t>塩尻市市民交流センター</t>
  </si>
  <si>
    <t>地上1・2階、地下1階</t>
  </si>
  <si>
    <t>広丘図書館</t>
    <phoneticPr fontId="4"/>
  </si>
  <si>
    <t>塩尻市北部交流センター</t>
  </si>
  <si>
    <t>地上1</t>
  </si>
  <si>
    <t>北小野分館</t>
    <rPh sb="0" eb="1">
      <t>キタ</t>
    </rPh>
    <rPh sb="1" eb="3">
      <t>オノ</t>
    </rPh>
    <rPh sb="3" eb="5">
      <t>ブンカン</t>
    </rPh>
    <phoneticPr fontId="4"/>
  </si>
  <si>
    <t>北小野地区センター</t>
  </si>
  <si>
    <t>片丘分館</t>
    <rPh sb="0" eb="1">
      <t>カタオカ</t>
    </rPh>
    <rPh sb="1" eb="2">
      <t>オカ</t>
    </rPh>
    <rPh sb="2" eb="4">
      <t>ブンカン</t>
    </rPh>
    <phoneticPr fontId="4"/>
  </si>
  <si>
    <t>片丘多目的研修センター</t>
  </si>
  <si>
    <t>地上2</t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</si>
  <si>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</si>
  <si>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塩尻東地区センター</t>
  </si>
  <si>
    <t>宗賀分館</t>
    <rPh sb="0" eb="1">
      <t>ソウ</t>
    </rPh>
    <rPh sb="1" eb="2">
      <t>ガ</t>
    </rPh>
    <rPh sb="2" eb="4">
      <t>ブンカン</t>
    </rPh>
    <phoneticPr fontId="4"/>
  </si>
  <si>
    <t>宗賀林業センター</t>
  </si>
  <si>
    <t>洗馬分館</t>
    <rPh sb="0" eb="1">
      <t>セバ</t>
    </rPh>
    <rPh sb="1" eb="2">
      <t>ウマ</t>
    </rPh>
    <rPh sb="2" eb="4">
      <t>ブンカン</t>
    </rPh>
    <phoneticPr fontId="4"/>
  </si>
  <si>
    <t>洗馬農村環境改善センター</t>
  </si>
  <si>
    <t>吉田分館</t>
    <rPh sb="0" eb="2">
      <t>ヨシダ</t>
    </rPh>
    <rPh sb="2" eb="4">
      <t>ブンカン</t>
    </rPh>
    <phoneticPr fontId="4"/>
  </si>
  <si>
    <t>吉田地区センター</t>
  </si>
  <si>
    <t>楢川分館</t>
    <rPh sb="0" eb="2">
      <t>ナラカワ</t>
    </rPh>
    <rPh sb="2" eb="4">
      <t>ブンカン</t>
    </rPh>
    <phoneticPr fontId="4"/>
  </si>
  <si>
    <t>楢川保健福祉センター</t>
  </si>
  <si>
    <t>佐久市立中央</t>
    <rPh sb="0" eb="4">
      <t>サクシリツ</t>
    </rPh>
    <rPh sb="4" eb="6">
      <t>チュウオウ</t>
    </rPh>
    <phoneticPr fontId="4"/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</si>
  <si>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</si>
  <si>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</si>
  <si>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</si>
  <si>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佐久市コスモホール</t>
  </si>
  <si>
    <t>佐久市立浅科</t>
    <rPh sb="0" eb="4">
      <t>サクシリツ</t>
    </rPh>
    <rPh sb="4" eb="6">
      <t>アサシナ</t>
    </rPh>
    <phoneticPr fontId="4"/>
  </si>
  <si>
    <t>交流文化館浅科</t>
  </si>
  <si>
    <t>佐久市立望月</t>
    <rPh sb="0" eb="4">
      <t>サクシリツ</t>
    </rPh>
    <rPh sb="4" eb="6">
      <t>モチヅキ</t>
    </rPh>
    <phoneticPr fontId="4"/>
  </si>
  <si>
    <t>佐久市望月支所</t>
  </si>
  <si>
    <t>2階</t>
  </si>
  <si>
    <t>千曲市立更埴</t>
    <rPh sb="0" eb="2">
      <t>チクマ</t>
    </rPh>
    <rPh sb="2" eb="4">
      <t>シリツ</t>
    </rPh>
    <rPh sb="4" eb="6">
      <t>コウショク</t>
    </rPh>
    <phoneticPr fontId="4"/>
  </si>
  <si>
    <t>更埴文化会館</t>
  </si>
  <si>
    <t>1,2階</t>
  </si>
  <si>
    <t>更埴西</t>
    <rPh sb="0" eb="2">
      <t>コウショク</t>
    </rPh>
    <rPh sb="2" eb="3">
      <t>ニシ</t>
    </rPh>
    <phoneticPr fontId="4"/>
  </si>
  <si>
    <t>千曲市立更埴西中学校</t>
  </si>
  <si>
    <t>1階</t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</si>
  <si>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</si>
  <si>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千曲市戸倉創造館</t>
  </si>
  <si>
    <t>東御市立</t>
    <rPh sb="0" eb="1">
      <t>トウ</t>
    </rPh>
    <rPh sb="1" eb="2">
      <t>オン</t>
    </rPh>
    <rPh sb="2" eb="4">
      <t>サクシリツ</t>
    </rPh>
    <phoneticPr fontId="4"/>
  </si>
  <si>
    <t>東御市役所</t>
  </si>
  <si>
    <t>地上３階</t>
  </si>
  <si>
    <t>安曇野市中央</t>
    <rPh sb="4" eb="6">
      <t>チュウオウ</t>
    </rPh>
    <phoneticPr fontId="4"/>
  </si>
  <si>
    <t>穂高交流学習センター「みらい」</t>
  </si>
  <si>
    <t>豊科</t>
  </si>
  <si>
    <t>豊科交流学習センターきぼう</t>
  </si>
  <si>
    <t>三郷</t>
  </si>
  <si>
    <t>RC1階</t>
  </si>
  <si>
    <t>三郷交流学習センターゆりのき</t>
  </si>
  <si>
    <t>堀金</t>
  </si>
  <si>
    <t>安曇野市堀金支所</t>
  </si>
  <si>
    <t>明科</t>
  </si>
  <si>
    <t>明科子どもと大人の交流学習施設ひまわり</t>
  </si>
  <si>
    <t>1・2</t>
  </si>
  <si>
    <t>小海町</t>
    <rPh sb="0" eb="3">
      <t>コウミマチ</t>
    </rPh>
    <phoneticPr fontId="4"/>
  </si>
  <si>
    <t>〇</t>
    <phoneticPr fontId="4"/>
  </si>
  <si>
    <t>小海町生涯学習センター　北牧楽集館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</si>
  <si>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</si>
  <si>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鉄筋鉄骨コンクリート</t>
  </si>
  <si>
    <t>生涯学習館（花の郷・茂来館）</t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</si>
  <si>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</si>
  <si>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くつかけテラス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</si>
  <si>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</si>
  <si>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</si>
  <si>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エコールみよた</t>
  </si>
  <si>
    <t>下諏訪町立</t>
    <rPh sb="0" eb="3">
      <t>シモスワ</t>
    </rPh>
    <rPh sb="3" eb="5">
      <t>マチリツ</t>
    </rPh>
    <phoneticPr fontId="4"/>
  </si>
  <si>
    <t>富士見町</t>
    <rPh sb="0" eb="4">
      <t>フジミマチ</t>
    </rPh>
    <phoneticPr fontId="4"/>
  </si>
  <si>
    <t>富士見町コミュニティ・プラザ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</si>
  <si>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</si>
  <si>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</si>
  <si>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</si>
  <si>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飯島町文化館</t>
  </si>
  <si>
    <t>松川町</t>
    <rPh sb="0" eb="3">
      <t>マツカワマチ</t>
    </rPh>
    <phoneticPr fontId="4"/>
  </si>
  <si>
    <t>松川町資料館・松川町中央公民館・松川町町民体育館</t>
  </si>
  <si>
    <t>1F</t>
  </si>
  <si>
    <t>高森町立</t>
    <rPh sb="0" eb="2">
      <t>タカモリ</t>
    </rPh>
    <rPh sb="2" eb="4">
      <t>マチリツ</t>
    </rPh>
    <phoneticPr fontId="4"/>
  </si>
  <si>
    <t>高森町中央公民館</t>
  </si>
  <si>
    <t>阿南町立</t>
    <rPh sb="0" eb="2">
      <t>アナン</t>
    </rPh>
    <rPh sb="2" eb="4">
      <t>マチリツ</t>
    </rPh>
    <phoneticPr fontId="4"/>
  </si>
  <si>
    <t>木曽町</t>
    <rPh sb="0" eb="3">
      <t>キソマチ</t>
    </rPh>
    <phoneticPr fontId="4"/>
  </si>
  <si>
    <t>木曽町文化交流センター</t>
  </si>
  <si>
    <t xml:space="preserve">日義分館 </t>
    <phoneticPr fontId="4"/>
  </si>
  <si>
    <t>RC</t>
    <phoneticPr fontId="4"/>
  </si>
  <si>
    <t>日義公民館</t>
    <phoneticPr fontId="4"/>
  </si>
  <si>
    <t>1階</t>
    <phoneticPr fontId="4"/>
  </si>
  <si>
    <t>開田分館</t>
    <phoneticPr fontId="4"/>
  </si>
  <si>
    <t>木造</t>
    <phoneticPr fontId="4"/>
  </si>
  <si>
    <t>木曽町役場開田支所</t>
    <phoneticPr fontId="4"/>
  </si>
  <si>
    <t>三岳分館</t>
    <phoneticPr fontId="4"/>
  </si>
  <si>
    <t>木曽町役場三岳支所</t>
    <phoneticPr fontId="4"/>
  </si>
  <si>
    <t>池田町</t>
    <rPh sb="0" eb="2">
      <t>イケダ</t>
    </rPh>
    <rPh sb="2" eb="3">
      <t>マチリツ</t>
    </rPh>
    <phoneticPr fontId="4"/>
  </si>
  <si>
    <t>池田町交流センター かえで</t>
  </si>
  <si>
    <t>坂城町立</t>
    <rPh sb="0" eb="2">
      <t>サカキ</t>
    </rPh>
    <rPh sb="2" eb="4">
      <t>マチリツ</t>
    </rPh>
    <phoneticPr fontId="4"/>
  </si>
  <si>
    <t>小布施町立</t>
    <rPh sb="0" eb="3">
      <t>オブセ</t>
    </rPh>
    <rPh sb="3" eb="5">
      <t>マチリツ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</si>
  <si>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</si>
  <si>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</si>
  <si>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</si>
  <si>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</si>
  <si>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南牧村農村文化情報交流館</t>
  </si>
  <si>
    <t>南相木村立ふれあい</t>
    <rPh sb="0" eb="4">
      <t>ミナミマキムラ</t>
    </rPh>
    <rPh sb="4" eb="5">
      <t>リツ</t>
    </rPh>
    <phoneticPr fontId="4"/>
  </si>
  <si>
    <t>ＲＣ</t>
    <phoneticPr fontId="4"/>
  </si>
  <si>
    <t>1，2階</t>
  </si>
  <si>
    <t>青木村</t>
    <rPh sb="0" eb="2">
      <t>アオキ</t>
    </rPh>
    <rPh sb="2" eb="3">
      <t>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</si>
  <si>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</si>
  <si>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</si>
  <si>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</si>
  <si>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中川村</t>
    <rPh sb="0" eb="3">
      <t>ナカガワムラ</t>
    </rPh>
    <phoneticPr fontId="4"/>
  </si>
  <si>
    <t>中川文化センター</t>
  </si>
  <si>
    <t>宮田村</t>
    <rPh sb="0" eb="2">
      <t>ミヤタ</t>
    </rPh>
    <rPh sb="2" eb="3">
      <t>ムラ</t>
    </rPh>
    <phoneticPr fontId="4"/>
  </si>
  <si>
    <t>RC2階建</t>
  </si>
  <si>
    <t>宮田村民会館</t>
  </si>
  <si>
    <t>1階1部分</t>
  </si>
  <si>
    <t>阿智村</t>
    <rPh sb="0" eb="3">
      <t>アチムラ</t>
    </rPh>
    <phoneticPr fontId="4"/>
  </si>
  <si>
    <t>阿智村中央公民館</t>
  </si>
  <si>
    <t>根羽村立</t>
    <rPh sb="0" eb="2">
      <t>ネバ</t>
    </rPh>
    <rPh sb="2" eb="3">
      <t>ムラ</t>
    </rPh>
    <rPh sb="3" eb="4">
      <t>マチリツ</t>
    </rPh>
    <phoneticPr fontId="4"/>
  </si>
  <si>
    <t>根羽村役場</t>
  </si>
  <si>
    <t>下條村立</t>
    <rPh sb="0" eb="2">
      <t>シモジョウ</t>
    </rPh>
    <rPh sb="2" eb="3">
      <t>ムラ</t>
    </rPh>
    <rPh sb="3" eb="4">
      <t>マチリツ</t>
    </rPh>
    <phoneticPr fontId="4"/>
  </si>
  <si>
    <t>ＲＣ１階</t>
  </si>
  <si>
    <t>あしたむらんど下條</t>
  </si>
  <si>
    <t>天龍村</t>
    <rPh sb="0" eb="2">
      <t>テンリュウ</t>
    </rPh>
    <rPh sb="2" eb="3">
      <t>ムラ</t>
    </rPh>
    <phoneticPr fontId="4"/>
  </si>
  <si>
    <t>RC3F建て</t>
  </si>
  <si>
    <t>文化センターなんでも館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</si>
  <si>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</si>
  <si>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喬木村立椋鳩十記念館</t>
  </si>
  <si>
    <t>1.2階</t>
  </si>
  <si>
    <t>豊丘村</t>
    <rPh sb="0" eb="2">
      <t>トヨオカ</t>
    </rPh>
    <rPh sb="2" eb="3">
      <t>ムラ</t>
    </rPh>
    <phoneticPr fontId="4"/>
  </si>
  <si>
    <t>併合・複合</t>
  </si>
  <si>
    <t>豊丘村交流学習センター「ゆめあるて」</t>
  </si>
  <si>
    <t>大桑村</t>
    <rPh sb="0" eb="3">
      <t>オオクワムラ</t>
    </rPh>
    <phoneticPr fontId="4"/>
  </si>
  <si>
    <t>大桑村役場</t>
    <phoneticPr fontId="4"/>
  </si>
  <si>
    <t>1</t>
    <phoneticPr fontId="4"/>
  </si>
  <si>
    <t>山形村</t>
    <rPh sb="0" eb="2">
      <t>ヤマガタ</t>
    </rPh>
    <rPh sb="2" eb="3">
      <t>ムラ</t>
    </rPh>
    <phoneticPr fontId="4"/>
  </si>
  <si>
    <t>山形村農業者トレーニングセンター</t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</si>
  <si>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</si>
  <si>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鉄筋・鉄骨コンクリート</t>
    <rPh sb="0" eb="2">
      <t>テッキン</t>
    </rPh>
    <rPh sb="3" eb="5">
      <t>テッコツ</t>
    </rPh>
    <phoneticPr fontId="4"/>
  </si>
  <si>
    <t>AYTマルチメディアセンター</t>
    <phoneticPr fontId="4"/>
  </si>
  <si>
    <t>1階、2階</t>
  </si>
  <si>
    <t>筑北村</t>
    <rPh sb="0" eb="1">
      <t>チク</t>
    </rPh>
    <rPh sb="1" eb="3">
      <t>キタムラ</t>
    </rPh>
    <phoneticPr fontId="4"/>
  </si>
  <si>
    <t>筑北村坂北支所</t>
  </si>
  <si>
    <t>1．2階</t>
  </si>
  <si>
    <t>松川村</t>
    <rPh sb="0" eb="2">
      <t>マツカワ</t>
    </rPh>
    <rPh sb="2" eb="3">
      <t>ムラ</t>
    </rPh>
    <phoneticPr fontId="4"/>
  </si>
  <si>
    <t>松川村多目的交流センター「すずの音ホール」</t>
  </si>
  <si>
    <t>白馬村</t>
    <rPh sb="0" eb="3">
      <t>ハクバムラ</t>
    </rPh>
    <phoneticPr fontId="4"/>
  </si>
  <si>
    <t>白馬村図書館・白馬村教員住宅</t>
  </si>
  <si>
    <t>1・2階</t>
  </si>
  <si>
    <t>小谷村</t>
    <rPh sb="0" eb="3">
      <t>オタリムラ</t>
    </rPh>
    <phoneticPr fontId="4"/>
  </si>
  <si>
    <t>保健センター</t>
  </si>
  <si>
    <t>ライブラリー８２</t>
    <phoneticPr fontId="4"/>
  </si>
  <si>
    <t>八十二別館</t>
  </si>
  <si>
    <t>※1 児童サービス・・・「○」＝有り</t>
    <rPh sb="3" eb="5">
      <t>ジドウ</t>
    </rPh>
    <rPh sb="16" eb="17">
      <t>アリ</t>
    </rPh>
    <phoneticPr fontId="4"/>
  </si>
  <si>
    <t>※2 奉仕対象人口は「毎月人口異動調査」(長野県企画部総合政策課統計室）における令和４年4月1日現在の値です。</t>
    <rPh sb="3" eb="5">
      <t>ホウシ</t>
    </rPh>
    <rPh sb="5" eb="7">
      <t>タイショウ</t>
    </rPh>
    <rPh sb="7" eb="9">
      <t>ジンコウ</t>
    </rPh>
    <rPh sb="11" eb="13">
      <t>マイツキ</t>
    </rPh>
    <rPh sb="13" eb="15">
      <t>ジンコウ</t>
    </rPh>
    <rPh sb="15" eb="17">
      <t>イドウ</t>
    </rPh>
    <rPh sb="17" eb="19">
      <t>チョウサ</t>
    </rPh>
    <rPh sb="21" eb="24">
      <t>ナガノケン</t>
    </rPh>
    <rPh sb="24" eb="26">
      <t>キカク</t>
    </rPh>
    <rPh sb="26" eb="27">
      <t>ブ</t>
    </rPh>
    <rPh sb="27" eb="29">
      <t>ソウゴウ</t>
    </rPh>
    <rPh sb="29" eb="31">
      <t>セイサク</t>
    </rPh>
    <rPh sb="31" eb="32">
      <t>カ</t>
    </rPh>
    <rPh sb="32" eb="34">
      <t>トウケイ</t>
    </rPh>
    <rPh sb="34" eb="35">
      <t>シツ</t>
    </rPh>
    <rPh sb="40" eb="42">
      <t>レイワ</t>
    </rPh>
    <rPh sb="43" eb="44">
      <t>ネン</t>
    </rPh>
    <rPh sb="44" eb="45">
      <t>ヘイネン</t>
    </rPh>
    <rPh sb="45" eb="46">
      <t>ガツ</t>
    </rPh>
    <rPh sb="47" eb="48">
      <t>ニチ</t>
    </rPh>
    <rPh sb="48" eb="50">
      <t>ゲンザイ</t>
    </rPh>
    <rPh sb="51" eb="52">
      <t>アタイ</t>
    </rPh>
    <phoneticPr fontId="4"/>
  </si>
  <si>
    <t xml:space="preserve">※3 飯田市立中央図書館は、令和４年5月19日より新サービス拠点として「飯田市立中央図書館　飯田駅前分室」を新たに設置。
</t>
    <phoneticPr fontId="4"/>
  </si>
  <si>
    <t>鉄筋コンクリート造
2階建て</t>
    <phoneticPr fontId="3"/>
  </si>
  <si>
    <t>南相木村公民館、南相木村立ふれあい図書館 南相木村教育委員会</t>
    <phoneticPr fontId="3"/>
  </si>
  <si>
    <t>地上1階.2階</t>
    <phoneticPr fontId="3"/>
  </si>
  <si>
    <t>鉄筋・鉄骨コンクリート2階建て</t>
    <phoneticPr fontId="3"/>
  </si>
  <si>
    <t>鉄筋・鉄骨コンクリート造2階建て</t>
    <phoneticPr fontId="3"/>
  </si>
  <si>
    <t>複合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</si>
</sst>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0.0_);[Red]\(0.0\)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rgb="FF1111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0" fontId="9" fillId="0" borderId="0"/>
    <xf numFmtId="38" fontId="10" fillId="0" borderId="0" applyFont="0" applyFill="0" applyBorder="0" applyAlignment="0" applyProtection="0">
      <alignment vertical="center"/>
    </xf>
    <xf numFmtId="0" fontId="1" fillId="0" borderId="0"/>
  </cellStyleXfs>
  <cellXfs count="229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Fill="1" applyAlignment="1">
      <alignment horizontal="left" vertical="center"/>
    </xf>
    <xf numFmtId="0" fontId="5" fillId="0" borderId="0" xfId="2" applyFont="1" applyAlignment="1">
      <alignment horizontal="center"/>
    </xf>
    <xf numFmtId="38" fontId="5" fillId="0" borderId="0" xfId="1" applyFont="1"/>
    <xf numFmtId="0" fontId="5" fillId="0" borderId="0" xfId="2" applyFont="1" applyAlignment="1">
      <alignment horizontal="right"/>
    </xf>
    <xf numFmtId="0" fontId="5" fillId="0" borderId="0" xfId="2" applyFont="1"/>
    <xf numFmtId="38" fontId="8" fillId="0" borderId="0" xfId="1" applyFont="1" applyAlignment="1">
      <alignment horizontal="left"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Fill="1" applyAlignment="1">
      <alignment horizontal="left" vertical="center"/>
    </xf>
    <xf numFmtId="0" fontId="1" fillId="0" borderId="0" xfId="2" applyAlignment="1">
      <alignment horizontal="center"/>
    </xf>
    <xf numFmtId="38" fontId="1" fillId="0" borderId="0" xfId="1" applyFont="1"/>
    <xf numFmtId="0" fontId="1" fillId="0" borderId="0" xfId="2" applyAlignment="1">
      <alignment horizontal="right"/>
    </xf>
    <xf numFmtId="0" fontId="1" fillId="0" borderId="0" xfId="2"/>
    <xf numFmtId="0" fontId="7" fillId="0" borderId="4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top" textRotation="255"/>
    </xf>
    <xf numFmtId="176" fontId="7" fillId="0" borderId="11" xfId="4" applyNumberFormat="1" applyFont="1" applyBorder="1" applyAlignment="1">
      <alignment horizontal="center" vertical="top" textRotation="255" wrapText="1"/>
    </xf>
    <xf numFmtId="38" fontId="7" fillId="0" borderId="11" xfId="1" applyFont="1" applyBorder="1" applyAlignment="1">
      <alignment horizontal="center" vertical="top" textRotation="255"/>
    </xf>
    <xf numFmtId="176" fontId="7" fillId="0" borderId="12" xfId="4" applyNumberFormat="1" applyFont="1" applyBorder="1" applyAlignment="1">
      <alignment horizontal="center" vertical="top" textRotation="255" wrapText="1"/>
    </xf>
    <xf numFmtId="38" fontId="7" fillId="0" borderId="15" xfId="1" applyFont="1" applyBorder="1" applyAlignment="1">
      <alignment horizontal="right" vertical="center" wrapText="1" shrinkToFit="1"/>
    </xf>
    <xf numFmtId="0" fontId="7" fillId="0" borderId="15" xfId="3" applyFont="1" applyFill="1" applyBorder="1" applyAlignment="1">
      <alignment horizontal="left" vertical="center" wrapText="1"/>
    </xf>
    <xf numFmtId="38" fontId="6" fillId="0" borderId="15" xfId="1" applyFont="1" applyBorder="1" applyAlignment="1">
      <alignment horizontal="right"/>
    </xf>
    <xf numFmtId="0" fontId="6" fillId="0" borderId="15" xfId="3" applyFont="1" applyBorder="1" applyAlignment="1">
      <alignment horizontal="right" shrinkToFit="1"/>
    </xf>
    <xf numFmtId="0" fontId="1" fillId="0" borderId="13" xfId="2" applyBorder="1" applyAlignment="1">
      <alignment horizontal="left"/>
    </xf>
    <xf numFmtId="0" fontId="6" fillId="0" borderId="17" xfId="2" applyFont="1" applyBorder="1" applyAlignment="1">
      <alignment horizontal="center"/>
    </xf>
    <xf numFmtId="0" fontId="6" fillId="0" borderId="16" xfId="2" applyFont="1" applyBorder="1" applyAlignment="1">
      <alignment horizontal="right"/>
    </xf>
    <xf numFmtId="0" fontId="6" fillId="0" borderId="18" xfId="2" applyFont="1" applyBorder="1" applyAlignment="1">
      <alignment horizontal="center"/>
    </xf>
    <xf numFmtId="38" fontId="6" fillId="0" borderId="18" xfId="1" applyFont="1" applyBorder="1" applyAlignment="1">
      <alignment horizontal="right"/>
    </xf>
    <xf numFmtId="0" fontId="6" fillId="0" borderId="14" xfId="2" applyFont="1" applyBorder="1" applyAlignment="1">
      <alignment horizontal="right"/>
    </xf>
    <xf numFmtId="38" fontId="7" fillId="0" borderId="4" xfId="5" applyFont="1" applyBorder="1" applyAlignment="1">
      <alignment horizontal="right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left" vertical="center" wrapText="1" shrinkToFit="1"/>
    </xf>
    <xf numFmtId="38" fontId="7" fillId="0" borderId="4" xfId="1" applyFont="1" applyFill="1" applyBorder="1" applyAlignment="1">
      <alignment horizontal="right" vertical="center"/>
    </xf>
    <xf numFmtId="0" fontId="7" fillId="0" borderId="4" xfId="3" applyNumberFormat="1" applyFont="1" applyFill="1" applyBorder="1" applyAlignment="1">
      <alignment horizontal="right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left" shrinkToFit="1"/>
    </xf>
    <xf numFmtId="49" fontId="7" fillId="0" borderId="23" xfId="3" applyNumberFormat="1" applyFont="1" applyBorder="1" applyAlignment="1">
      <alignment horizontal="center" shrinkToFit="1"/>
    </xf>
    <xf numFmtId="0" fontId="7" fillId="0" borderId="22" xfId="3" applyNumberFormat="1" applyFont="1" applyBorder="1" applyAlignment="1">
      <alignment horizontal="center" vertical="center" shrinkToFit="1"/>
    </xf>
    <xf numFmtId="0" fontId="7" fillId="0" borderId="24" xfId="4" applyNumberFormat="1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0" fontId="7" fillId="0" borderId="25" xfId="4" applyNumberFormat="1" applyFont="1" applyBorder="1" applyAlignment="1">
      <alignment horizontal="right" vertical="center"/>
    </xf>
    <xf numFmtId="49" fontId="7" fillId="0" borderId="4" xfId="3" applyNumberFormat="1" applyFont="1" applyBorder="1" applyAlignment="1">
      <alignment horizontal="left" vertical="center"/>
    </xf>
    <xf numFmtId="177" fontId="7" fillId="0" borderId="4" xfId="3" applyNumberFormat="1" applyFont="1" applyFill="1" applyBorder="1" applyAlignment="1">
      <alignment horizontal="right" vertical="center"/>
    </xf>
    <xf numFmtId="49" fontId="7" fillId="0" borderId="22" xfId="3" applyNumberFormat="1" applyFont="1" applyBorder="1" applyAlignment="1">
      <alignment horizontal="left" vertical="center" shrinkToFit="1"/>
    </xf>
    <xf numFmtId="49" fontId="7" fillId="0" borderId="20" xfId="3" applyNumberFormat="1" applyFont="1" applyBorder="1" applyAlignment="1">
      <alignment horizontal="center" vertical="center" shrinkToFit="1"/>
    </xf>
    <xf numFmtId="0" fontId="7" fillId="0" borderId="24" xfId="2" applyNumberFormat="1" applyFont="1" applyBorder="1" applyAlignment="1">
      <alignment horizontal="center" vertical="center"/>
    </xf>
    <xf numFmtId="38" fontId="7" fillId="0" borderId="24" xfId="1" applyFont="1" applyBorder="1" applyAlignment="1">
      <alignment vertical="center"/>
    </xf>
    <xf numFmtId="0" fontId="7" fillId="0" borderId="25" xfId="2" applyNumberFormat="1" applyFont="1" applyBorder="1" applyAlignment="1">
      <alignment horizontal="right" vertical="center"/>
    </xf>
    <xf numFmtId="49" fontId="7" fillId="0" borderId="14" xfId="3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 shrinkToFit="1"/>
    </xf>
    <xf numFmtId="0" fontId="7" fillId="0" borderId="6" xfId="3" applyFont="1" applyBorder="1" applyAlignment="1" applyProtection="1">
      <alignment horizontal="distributed" vertical="center"/>
      <protection locked="0"/>
    </xf>
    <xf numFmtId="0" fontId="7" fillId="0" borderId="19" xfId="3" applyFont="1" applyBorder="1" applyAlignment="1" applyProtection="1">
      <alignment horizontal="distributed" vertical="center" justifyLastLine="1" shrinkToFit="1"/>
      <protection locked="0"/>
    </xf>
    <xf numFmtId="0" fontId="7" fillId="0" borderId="1" xfId="3" applyFont="1" applyBorder="1" applyAlignment="1" applyProtection="1">
      <alignment horizontal="distributed" vertical="center" justifyLastLine="1" shrinkToFit="1"/>
      <protection locked="0"/>
    </xf>
    <xf numFmtId="0" fontId="7" fillId="0" borderId="8" xfId="3" applyFont="1" applyBorder="1" applyAlignment="1" applyProtection="1">
      <alignment horizontal="distributed" vertical="center"/>
      <protection locked="0"/>
    </xf>
    <xf numFmtId="49" fontId="7" fillId="0" borderId="22" xfId="3" applyNumberFormat="1" applyFont="1" applyBorder="1" applyAlignment="1">
      <alignment horizontal="left" vertical="center" wrapText="1" shrinkToFit="1"/>
    </xf>
    <xf numFmtId="0" fontId="7" fillId="0" borderId="22" xfId="3" applyNumberFormat="1" applyFont="1" applyBorder="1" applyAlignment="1">
      <alignment horizontal="right" vertical="center" shrinkToFit="1"/>
    </xf>
    <xf numFmtId="0" fontId="7" fillId="0" borderId="5" xfId="3" applyFont="1" applyBorder="1" applyAlignment="1" applyProtection="1">
      <alignment horizontal="distributed" vertical="center" justifyLastLine="1" shrinkToFit="1"/>
      <protection locked="0"/>
    </xf>
    <xf numFmtId="49" fontId="7" fillId="0" borderId="21" xfId="3" applyNumberFormat="1" applyFont="1" applyFill="1" applyBorder="1" applyAlignment="1">
      <alignment horizontal="center" vertical="center"/>
    </xf>
    <xf numFmtId="0" fontId="7" fillId="0" borderId="15" xfId="3" applyFont="1" applyBorder="1" applyAlignment="1" applyProtection="1">
      <alignment horizontal="distributed" vertical="center"/>
      <protection locked="0"/>
    </xf>
    <xf numFmtId="49" fontId="7" fillId="0" borderId="3" xfId="3" applyNumberFormat="1" applyFont="1" applyBorder="1" applyAlignment="1">
      <alignment horizontal="left" vertical="center"/>
    </xf>
    <xf numFmtId="38" fontId="7" fillId="0" borderId="4" xfId="1" applyFont="1" applyBorder="1" applyAlignment="1">
      <alignment horizontal="right" vertical="center"/>
    </xf>
    <xf numFmtId="177" fontId="6" fillId="0" borderId="4" xfId="3" applyNumberFormat="1" applyFont="1" applyBorder="1" applyAlignment="1">
      <alignment horizontal="right" vertical="center"/>
    </xf>
    <xf numFmtId="49" fontId="7" fillId="0" borderId="19" xfId="3" applyNumberFormat="1" applyFont="1" applyBorder="1" applyAlignment="1">
      <alignment horizontal="left" vertical="center" shrinkToFit="1"/>
    </xf>
    <xf numFmtId="49" fontId="7" fillId="0" borderId="25" xfId="3" applyNumberFormat="1" applyFont="1" applyBorder="1" applyAlignment="1">
      <alignment horizontal="center" vertical="center" shrinkToFit="1"/>
    </xf>
    <xf numFmtId="177" fontId="7" fillId="0" borderId="4" xfId="3" applyNumberFormat="1" applyFont="1" applyBorder="1" applyAlignment="1">
      <alignment horizontal="right" vertical="center"/>
    </xf>
    <xf numFmtId="0" fontId="7" fillId="0" borderId="5" xfId="3" applyFont="1" applyBorder="1" applyAlignment="1" applyProtection="1">
      <alignment horizontal="distributed" vertical="center" justifyLastLine="1"/>
      <protection locked="0"/>
    </xf>
    <xf numFmtId="49" fontId="7" fillId="0" borderId="23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 shrinkToFit="1"/>
    </xf>
    <xf numFmtId="0" fontId="7" fillId="0" borderId="19" xfId="3" applyFont="1" applyBorder="1" applyAlignment="1" applyProtection="1">
      <alignment horizontal="distributed" vertical="center" justifyLastLine="1"/>
      <protection locked="0"/>
    </xf>
    <xf numFmtId="49" fontId="7" fillId="0" borderId="19" xfId="3" applyNumberFormat="1" applyFont="1" applyBorder="1" applyAlignment="1">
      <alignment horizontal="left" vertical="center" wrapText="1" shrinkToFit="1"/>
    </xf>
    <xf numFmtId="49" fontId="7" fillId="0" borderId="19" xfId="3" applyNumberFormat="1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distributed" vertical="center" justifyLastLine="1"/>
      <protection locked="0"/>
    </xf>
    <xf numFmtId="49" fontId="7" fillId="0" borderId="27" xfId="3" applyNumberFormat="1" applyFont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left" vertical="center" wrapText="1" shrinkToFit="1"/>
    </xf>
    <xf numFmtId="49" fontId="7" fillId="0" borderId="20" xfId="3" applyNumberFormat="1" applyFont="1" applyFill="1" applyBorder="1" applyAlignment="1">
      <alignment horizontal="center" vertical="center"/>
    </xf>
    <xf numFmtId="49" fontId="6" fillId="0" borderId="19" xfId="3" applyNumberFormat="1" applyFont="1" applyBorder="1" applyAlignment="1">
      <alignment horizontal="left" vertical="center" wrapText="1"/>
    </xf>
    <xf numFmtId="49" fontId="6" fillId="0" borderId="19" xfId="3" applyNumberFormat="1" applyFont="1" applyBorder="1" applyAlignment="1">
      <alignment horizontal="left" vertical="center" wrapText="1" shrinkToFit="1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19" xfId="3" applyFont="1" applyBorder="1" applyAlignment="1" applyProtection="1">
      <alignment horizontal="distributed" vertical="center"/>
      <protection locked="0"/>
    </xf>
    <xf numFmtId="49" fontId="7" fillId="0" borderId="19" xfId="3" applyNumberFormat="1" applyFont="1" applyBorder="1" applyAlignment="1">
      <alignment horizontal="left" vertical="center" wrapText="1"/>
    </xf>
    <xf numFmtId="49" fontId="7" fillId="0" borderId="25" xfId="3" applyNumberFormat="1" applyFont="1" applyBorder="1" applyAlignment="1">
      <alignment horizontal="center" vertical="center" wrapText="1"/>
    </xf>
    <xf numFmtId="0" fontId="7" fillId="0" borderId="22" xfId="3" applyNumberFormat="1" applyFont="1" applyBorder="1" applyAlignment="1">
      <alignment horizontal="center" vertical="center" wrapText="1"/>
    </xf>
    <xf numFmtId="49" fontId="7" fillId="0" borderId="20" xfId="3" applyNumberFormat="1" applyFont="1" applyBorder="1" applyAlignment="1">
      <alignment horizontal="center" vertical="center" wrapText="1"/>
    </xf>
    <xf numFmtId="38" fontId="7" fillId="0" borderId="15" xfId="1" applyFont="1" applyBorder="1" applyAlignment="1">
      <alignment horizontal="right" vertical="center"/>
    </xf>
    <xf numFmtId="177" fontId="7" fillId="0" borderId="15" xfId="3" applyNumberFormat="1" applyFont="1" applyBorder="1" applyAlignment="1">
      <alignment horizontal="right" vertical="center"/>
    </xf>
    <xf numFmtId="49" fontId="7" fillId="0" borderId="28" xfId="3" applyNumberFormat="1" applyFont="1" applyBorder="1" applyAlignment="1">
      <alignment horizontal="center" vertical="center" shrinkToFit="1"/>
    </xf>
    <xf numFmtId="38" fontId="7" fillId="0" borderId="4" xfId="1" applyNumberFormat="1" applyFont="1" applyBorder="1" applyAlignment="1">
      <alignment horizontal="right" vertical="center" shrinkToFit="1"/>
    </xf>
    <xf numFmtId="178" fontId="7" fillId="0" borderId="15" xfId="3" applyNumberFormat="1" applyFont="1" applyBorder="1" applyAlignment="1">
      <alignment horizontal="right" vertical="center"/>
    </xf>
    <xf numFmtId="49" fontId="11" fillId="0" borderId="25" xfId="3" applyNumberFormat="1" applyFont="1" applyBorder="1" applyAlignment="1">
      <alignment horizontal="center" vertical="center" wrapText="1" shrinkToFit="1"/>
    </xf>
    <xf numFmtId="0" fontId="7" fillId="0" borderId="8" xfId="3" applyFont="1" applyFill="1" applyBorder="1"/>
    <xf numFmtId="0" fontId="7" fillId="0" borderId="6" xfId="3" applyFont="1" applyBorder="1" applyAlignment="1" applyProtection="1">
      <alignment horizontal="distributed" vertical="center" justifyLastLine="1"/>
      <protection locked="0"/>
    </xf>
    <xf numFmtId="0" fontId="7" fillId="0" borderId="6" xfId="3" applyFont="1" applyFill="1" applyBorder="1"/>
    <xf numFmtId="49" fontId="7" fillId="0" borderId="22" xfId="3" applyNumberFormat="1" applyFont="1" applyFill="1" applyBorder="1" applyAlignment="1">
      <alignment horizontal="center" vertical="center"/>
    </xf>
    <xf numFmtId="49" fontId="7" fillId="0" borderId="5" xfId="3" applyNumberFormat="1" applyFont="1" applyBorder="1" applyAlignment="1">
      <alignment horizontal="center" vertical="center" shrinkToFit="1"/>
    </xf>
    <xf numFmtId="0" fontId="7" fillId="0" borderId="4" xfId="3" applyFont="1" applyBorder="1" applyAlignment="1">
      <alignment horizontal="distributed" vertical="center"/>
    </xf>
    <xf numFmtId="49" fontId="7" fillId="0" borderId="23" xfId="3" applyNumberFormat="1" applyFont="1" applyFill="1" applyBorder="1" applyAlignment="1">
      <alignment horizontal="center" vertical="center"/>
    </xf>
    <xf numFmtId="49" fontId="7" fillId="0" borderId="19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49" fontId="7" fillId="0" borderId="13" xfId="3" applyNumberFormat="1" applyFont="1" applyBorder="1" applyAlignment="1">
      <alignment horizontal="left" vertical="center" shrinkToFit="1"/>
    </xf>
    <xf numFmtId="0" fontId="7" fillId="0" borderId="19" xfId="3" applyFont="1" applyBorder="1" applyAlignment="1">
      <alignment horizontal="distributed" vertical="center"/>
    </xf>
    <xf numFmtId="38" fontId="7" fillId="0" borderId="4" xfId="5" applyFont="1" applyBorder="1" applyAlignment="1">
      <alignment vertical="center"/>
    </xf>
    <xf numFmtId="49" fontId="7" fillId="0" borderId="16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right" vertical="center" wrapText="1" shrinkToFit="1"/>
    </xf>
    <xf numFmtId="0" fontId="7" fillId="0" borderId="8" xfId="3" applyFont="1" applyBorder="1" applyAlignment="1" applyProtection="1">
      <alignment vertical="center"/>
      <protection locked="0"/>
    </xf>
    <xf numFmtId="0" fontId="7" fillId="0" borderId="23" xfId="3" applyFont="1" applyBorder="1" applyAlignment="1" applyProtection="1">
      <alignment horizontal="distributed"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3" xfId="3" applyFont="1" applyBorder="1" applyAlignment="1">
      <alignment horizontal="distributed" vertical="center"/>
    </xf>
    <xf numFmtId="38" fontId="7" fillId="0" borderId="24" xfId="1" applyFont="1" applyBorder="1" applyAlignment="1">
      <alignment horizontal="right" vertical="center" wrapText="1" shrinkToFit="1"/>
    </xf>
    <xf numFmtId="176" fontId="7" fillId="0" borderId="4" xfId="1" applyNumberFormat="1" applyFont="1" applyBorder="1" applyAlignment="1">
      <alignment horizontal="right" vertical="center" wrapText="1"/>
    </xf>
    <xf numFmtId="49" fontId="7" fillId="0" borderId="2" xfId="3" applyNumberFormat="1" applyFont="1" applyBorder="1" applyAlignment="1">
      <alignment horizontal="center" vertical="center"/>
    </xf>
    <xf numFmtId="0" fontId="7" fillId="0" borderId="25" xfId="2" applyNumberFormat="1" applyFont="1" applyBorder="1" applyAlignment="1">
      <alignment horizontal="right" vertical="center" wrapText="1"/>
    </xf>
    <xf numFmtId="49" fontId="7" fillId="0" borderId="20" xfId="3" applyNumberFormat="1" applyFont="1" applyBorder="1" applyAlignment="1">
      <alignment horizontal="left" vertical="center"/>
    </xf>
    <xf numFmtId="49" fontId="7" fillId="0" borderId="16" xfId="3" applyNumberFormat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distributed" vertical="center"/>
    </xf>
    <xf numFmtId="0" fontId="7" fillId="0" borderId="23" xfId="3" applyNumberFormat="1" applyFont="1" applyBorder="1" applyAlignment="1">
      <alignment horizontal="center" vertical="center" shrinkToFit="1"/>
    </xf>
    <xf numFmtId="49" fontId="7" fillId="0" borderId="19" xfId="3" applyNumberFormat="1" applyFont="1" applyFill="1" applyBorder="1" applyAlignment="1">
      <alignment horizontal="left" vertical="center" shrinkToFit="1"/>
    </xf>
    <xf numFmtId="49" fontId="7" fillId="0" borderId="25" xfId="3" applyNumberFormat="1" applyFont="1" applyFill="1" applyBorder="1" applyAlignment="1">
      <alignment horizontal="center" vertical="center" shrinkToFit="1"/>
    </xf>
    <xf numFmtId="0" fontId="7" fillId="0" borderId="22" xfId="3" applyNumberFormat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right" vertical="center"/>
    </xf>
    <xf numFmtId="49" fontId="7" fillId="0" borderId="19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 shrinkToFit="1"/>
    </xf>
    <xf numFmtId="0" fontId="7" fillId="0" borderId="22" xfId="3" applyNumberFormat="1" applyFont="1" applyFill="1" applyBorder="1" applyAlignment="1">
      <alignment horizontal="center" vertical="center" wrapText="1" shrinkToFit="1"/>
    </xf>
    <xf numFmtId="177" fontId="7" fillId="0" borderId="20" xfId="3" applyNumberFormat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49" fontId="7" fillId="0" borderId="22" xfId="3" applyNumberFormat="1" applyFont="1" applyFill="1" applyBorder="1" applyAlignment="1">
      <alignment horizontal="left" vertical="center" shrinkToFit="1"/>
    </xf>
    <xf numFmtId="49" fontId="7" fillId="0" borderId="23" xfId="3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right" vertical="center"/>
    </xf>
    <xf numFmtId="0" fontId="1" fillId="0" borderId="0" xfId="2" applyFill="1"/>
    <xf numFmtId="49" fontId="7" fillId="0" borderId="19" xfId="3" applyNumberFormat="1" applyFont="1" applyFill="1" applyBorder="1" applyAlignment="1">
      <alignment horizontal="left" vertical="distributed" wrapText="1"/>
    </xf>
    <xf numFmtId="49" fontId="7" fillId="0" borderId="25" xfId="3" applyNumberFormat="1" applyFont="1" applyFill="1" applyBorder="1" applyAlignment="1">
      <alignment horizontal="center" vertical="distributed" wrapText="1"/>
    </xf>
    <xf numFmtId="0" fontId="7" fillId="0" borderId="22" xfId="3" applyNumberFormat="1" applyFont="1" applyFill="1" applyBorder="1" applyAlignment="1">
      <alignment horizontal="center" vertical="center" wrapText="1"/>
    </xf>
    <xf numFmtId="0" fontId="7" fillId="0" borderId="24" xfId="2" applyNumberFormat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vertical="center"/>
    </xf>
    <xf numFmtId="0" fontId="7" fillId="0" borderId="25" xfId="2" applyNumberFormat="1" applyFont="1" applyFill="1" applyBorder="1" applyAlignment="1">
      <alignment horizontal="right" vertical="center"/>
    </xf>
    <xf numFmtId="49" fontId="7" fillId="0" borderId="22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/>
    </xf>
    <xf numFmtId="49" fontId="7" fillId="0" borderId="25" xfId="3" applyNumberFormat="1" applyFont="1" applyFill="1" applyBorder="1" applyAlignment="1">
      <alignment horizontal="center" vertical="center"/>
    </xf>
    <xf numFmtId="49" fontId="6" fillId="0" borderId="20" xfId="3" applyNumberFormat="1" applyFont="1" applyBorder="1" applyAlignment="1">
      <alignment horizontal="center" vertical="center" wrapText="1"/>
    </xf>
    <xf numFmtId="0" fontId="7" fillId="0" borderId="22" xfId="3" applyNumberFormat="1" applyFont="1" applyBorder="1" applyAlignment="1">
      <alignment horizontal="center" vertical="center" wrapText="1" shrinkToFit="1"/>
    </xf>
    <xf numFmtId="49" fontId="6" fillId="0" borderId="19" xfId="3" applyNumberFormat="1" applyFont="1" applyFill="1" applyBorder="1" applyAlignment="1">
      <alignment horizontal="left" vertical="center" wrapText="1"/>
    </xf>
    <xf numFmtId="49" fontId="6" fillId="0" borderId="22" xfId="3" applyNumberFormat="1" applyFont="1" applyFill="1" applyBorder="1" applyAlignment="1">
      <alignment horizontal="left" vertical="center" shrinkToFit="1"/>
    </xf>
    <xf numFmtId="49" fontId="7" fillId="0" borderId="19" xfId="3" applyNumberFormat="1" applyFont="1" applyBorder="1" applyAlignment="1">
      <alignment horizontal="left" vertical="center"/>
    </xf>
    <xf numFmtId="0" fontId="7" fillId="0" borderId="22" xfId="3" applyNumberFormat="1" applyFont="1" applyBorder="1" applyAlignment="1">
      <alignment horizontal="center" vertical="center"/>
    </xf>
    <xf numFmtId="179" fontId="7" fillId="0" borderId="4" xfId="2" applyNumberFormat="1" applyFont="1" applyBorder="1" applyAlignment="1">
      <alignment horizontal="right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Fill="1" applyAlignment="1">
      <alignment horizontal="left"/>
    </xf>
    <xf numFmtId="38" fontId="7" fillId="0" borderId="0" xfId="1" applyFont="1" applyAlignment="1">
      <alignment horizontal="right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38" fontId="7" fillId="0" borderId="0" xfId="1" applyFont="1"/>
    <xf numFmtId="0" fontId="12" fillId="0" borderId="0" xfId="2" applyFont="1"/>
    <xf numFmtId="0" fontId="12" fillId="0" borderId="0" xfId="2" applyFont="1" applyAlignment="1">
      <alignment horizontal="center"/>
    </xf>
    <xf numFmtId="0" fontId="12" fillId="0" borderId="0" xfId="2" applyFont="1" applyFill="1" applyAlignment="1">
      <alignment horizontal="left"/>
    </xf>
    <xf numFmtId="38" fontId="12" fillId="0" borderId="0" xfId="1" applyFont="1" applyAlignment="1">
      <alignment horizontal="right"/>
    </xf>
    <xf numFmtId="0" fontId="12" fillId="0" borderId="0" xfId="2" applyFont="1" applyAlignment="1">
      <alignment horizontal="right"/>
    </xf>
    <xf numFmtId="0" fontId="12" fillId="0" borderId="0" xfId="2" applyFont="1" applyAlignment="1">
      <alignment horizontal="left"/>
    </xf>
    <xf numFmtId="38" fontId="12" fillId="0" borderId="0" xfId="1" applyFont="1"/>
    <xf numFmtId="0" fontId="12" fillId="0" borderId="0" xfId="2" applyFont="1" applyAlignment="1"/>
    <xf numFmtId="0" fontId="1" fillId="0" borderId="0" xfId="2" applyAlignment="1"/>
    <xf numFmtId="0" fontId="1" fillId="0" borderId="0" xfId="2" applyFill="1" applyAlignment="1">
      <alignment horizontal="left"/>
    </xf>
    <xf numFmtId="38" fontId="1" fillId="0" borderId="0" xfId="1" applyFont="1" applyAlignment="1">
      <alignment horizontal="right"/>
    </xf>
    <xf numFmtId="0" fontId="1" fillId="0" borderId="0" xfId="2" applyAlignment="1">
      <alignment horizontal="left"/>
    </xf>
    <xf numFmtId="38" fontId="7" fillId="0" borderId="4" xfId="1" applyFont="1" applyBorder="1" applyAlignment="1">
      <alignment horizontal="right" vertical="center"/>
    </xf>
    <xf numFmtId="49" fontId="13" fillId="0" borderId="4" xfId="3" applyNumberFormat="1" applyFont="1" applyFill="1" applyBorder="1" applyAlignment="1">
      <alignment horizontal="left" vertical="center" wrapText="1" shrinkToFit="1"/>
    </xf>
    <xf numFmtId="0" fontId="7" fillId="0" borderId="8" xfId="3" applyFont="1" applyFill="1" applyBorder="1" applyAlignment="1">
      <alignment horizontal="distributed" vertical="center"/>
    </xf>
    <xf numFmtId="49" fontId="11" fillId="0" borderId="19" xfId="3" applyNumberFormat="1" applyFont="1" applyBorder="1" applyAlignment="1">
      <alignment horizontal="left" vertical="center" wrapText="1" shrinkToFit="1"/>
    </xf>
    <xf numFmtId="0" fontId="7" fillId="0" borderId="13" xfId="3" applyFont="1" applyBorder="1" applyAlignment="1" applyProtection="1">
      <alignment horizontal="distributed" vertical="center"/>
      <protection locked="0"/>
    </xf>
    <xf numFmtId="0" fontId="7" fillId="0" borderId="19" xfId="3" applyFont="1" applyBorder="1" applyAlignment="1" applyProtection="1">
      <alignment horizontal="distributed" vertical="center" shrinkToFit="1"/>
      <protection locked="0"/>
    </xf>
    <xf numFmtId="0" fontId="7" fillId="0" borderId="23" xfId="3" applyFont="1" applyBorder="1"/>
    <xf numFmtId="38" fontId="7" fillId="0" borderId="4" xfId="1" applyFont="1" applyBorder="1" applyAlignment="1">
      <alignment horizontal="right" vertical="center"/>
    </xf>
    <xf numFmtId="0" fontId="7" fillId="0" borderId="1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top" textRotation="255" wrapText="1"/>
    </xf>
    <xf numFmtId="0" fontId="6" fillId="0" borderId="16" xfId="3" applyFont="1" applyBorder="1" applyAlignment="1">
      <alignment horizontal="center" vertical="top" textRotation="255" wrapText="1"/>
    </xf>
    <xf numFmtId="0" fontId="6" fillId="0" borderId="7" xfId="3" applyFont="1" applyBorder="1" applyAlignment="1">
      <alignment horizontal="center" vertical="top" textRotation="255" wrapText="1"/>
    </xf>
    <xf numFmtId="0" fontId="6" fillId="0" borderId="14" xfId="3" applyFont="1" applyBorder="1" applyAlignment="1">
      <alignment horizontal="center" vertical="top" textRotation="255" wrapText="1"/>
    </xf>
    <xf numFmtId="0" fontId="7" fillId="0" borderId="19" xfId="3" applyFont="1" applyBorder="1" applyAlignment="1" applyProtection="1">
      <alignment horizontal="distributed" vertical="center"/>
      <protection locked="0"/>
    </xf>
    <xf numFmtId="0" fontId="7" fillId="0" borderId="20" xfId="3" applyFont="1" applyBorder="1"/>
    <xf numFmtId="0" fontId="7" fillId="0" borderId="1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0" fontId="7" fillId="0" borderId="6" xfId="3" applyFont="1" applyBorder="1" applyAlignment="1">
      <alignment horizontal="distributed" vertical="center" justifyLastLine="1"/>
    </xf>
    <xf numFmtId="0" fontId="7" fillId="0" borderId="7" xfId="3" applyFont="1" applyBorder="1" applyAlignment="1">
      <alignment horizontal="distributed" vertical="center" justifyLastLine="1"/>
    </xf>
    <xf numFmtId="0" fontId="7" fillId="0" borderId="13" xfId="3" applyFont="1" applyBorder="1" applyAlignment="1">
      <alignment horizontal="distributed" vertical="center" justifyLastLine="1"/>
    </xf>
    <xf numFmtId="0" fontId="7" fillId="0" borderId="14" xfId="3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8" xfId="1" applyFont="1" applyBorder="1" applyAlignment="1">
      <alignment horizontal="center" vertical="center" wrapText="1" shrinkToFi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top" textRotation="255" wrapText="1"/>
    </xf>
    <xf numFmtId="0" fontId="7" fillId="0" borderId="8" xfId="3" applyFont="1" applyBorder="1" applyAlignment="1">
      <alignment horizontal="center" vertical="top" textRotation="255" wrapText="1"/>
    </xf>
    <xf numFmtId="0" fontId="7" fillId="0" borderId="4" xfId="3" applyFont="1" applyBorder="1" applyAlignment="1">
      <alignment horizontal="distributed" vertical="center" wrapText="1" justifyLastLine="1"/>
    </xf>
    <xf numFmtId="0" fontId="7" fillId="0" borderId="4" xfId="3" applyFont="1" applyBorder="1" applyAlignment="1">
      <alignment horizontal="distributed" justifyLastLine="1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5" xfId="3" applyFont="1" applyBorder="1"/>
    <xf numFmtId="0" fontId="7" fillId="0" borderId="5" xfId="3" applyFont="1" applyBorder="1" applyAlignment="1" applyProtection="1">
      <alignment horizontal="distributed" vertical="center"/>
      <protection locked="0"/>
    </xf>
    <xf numFmtId="0" fontId="7" fillId="0" borderId="23" xfId="3" applyFont="1" applyBorder="1" applyAlignment="1" applyProtection="1">
      <alignment horizontal="distributed" vertical="center" shrinkToFit="1"/>
      <protection locked="0"/>
    </xf>
    <xf numFmtId="0" fontId="7" fillId="0" borderId="23" xfId="3" applyFont="1" applyBorder="1" applyAlignment="1">
      <alignment vertical="center"/>
    </xf>
    <xf numFmtId="0" fontId="7" fillId="0" borderId="1" xfId="3" applyFont="1" applyBorder="1" applyAlignment="1" applyProtection="1">
      <alignment horizontal="distributed" vertical="center" shrinkToFit="1"/>
      <protection locked="0"/>
    </xf>
    <xf numFmtId="0" fontId="7" fillId="0" borderId="5" xfId="3" applyFont="1" applyBorder="1" applyAlignment="1" applyProtection="1">
      <alignment horizontal="distributed" vertical="center" shrinkToFit="1"/>
      <protection locked="0"/>
    </xf>
    <xf numFmtId="0" fontId="7" fillId="0" borderId="23" xfId="3" applyFont="1" applyBorder="1" applyAlignment="1" applyProtection="1">
      <alignment horizontal="distributed" vertical="center"/>
      <protection locked="0"/>
    </xf>
    <xf numFmtId="0" fontId="7" fillId="0" borderId="1" xfId="3" applyFont="1" applyFill="1" applyBorder="1" applyAlignment="1">
      <alignment horizontal="distributed" vertical="center"/>
    </xf>
    <xf numFmtId="0" fontId="7" fillId="0" borderId="23" xfId="3" applyFont="1" applyFill="1" applyBorder="1" applyAlignment="1">
      <alignment horizontal="distributed" vertical="center"/>
    </xf>
    <xf numFmtId="0" fontId="7" fillId="0" borderId="19" xfId="3" applyFont="1" applyFill="1" applyBorder="1" applyAlignment="1">
      <alignment horizontal="distributed" vertical="center" shrinkToFit="1"/>
    </xf>
    <xf numFmtId="0" fontId="7" fillId="0" borderId="23" xfId="3" applyFont="1" applyFill="1" applyBorder="1" applyAlignment="1">
      <alignment horizontal="distributed" vertical="center" shrinkToFit="1"/>
    </xf>
    <xf numFmtId="0" fontId="7" fillId="0" borderId="19" xfId="3" applyFont="1" applyFill="1" applyBorder="1" applyAlignment="1" applyProtection="1">
      <alignment horizontal="distributed" vertical="center" shrinkToFit="1"/>
      <protection locked="0"/>
    </xf>
    <xf numFmtId="0" fontId="7" fillId="0" borderId="23" xfId="3" applyFont="1" applyFill="1" applyBorder="1" applyAlignment="1" applyProtection="1">
      <alignment horizontal="distributed" vertical="center" shrinkToFit="1"/>
      <protection locked="0"/>
    </xf>
    <xf numFmtId="38" fontId="7" fillId="0" borderId="3" xfId="5" applyFont="1" applyBorder="1" applyAlignment="1">
      <alignment horizontal="right" vertical="center"/>
    </xf>
    <xf numFmtId="38" fontId="7" fillId="0" borderId="8" xfId="5" applyFont="1" applyBorder="1" applyAlignment="1">
      <alignment horizontal="right" vertical="center"/>
    </xf>
    <xf numFmtId="38" fontId="7" fillId="0" borderId="15" xfId="5" applyFont="1" applyBorder="1" applyAlignment="1">
      <alignment horizontal="right" vertical="center"/>
    </xf>
    <xf numFmtId="0" fontId="7" fillId="0" borderId="5" xfId="3" applyFont="1" applyFill="1" applyBorder="1" applyAlignment="1">
      <alignment horizontal="distributed" vertical="center"/>
    </xf>
    <xf numFmtId="0" fontId="7" fillId="0" borderId="19" xfId="3" applyFont="1" applyFill="1" applyBorder="1" applyAlignment="1">
      <alignment horizontal="distributed" vertical="center"/>
    </xf>
    <xf numFmtId="0" fontId="7" fillId="0" borderId="20" xfId="3" applyFont="1" applyBorder="1" applyAlignment="1" applyProtection="1">
      <alignment horizontal="distributed" vertical="center" shrinkToFit="1"/>
      <protection locked="0"/>
    </xf>
    <xf numFmtId="0" fontId="14" fillId="0" borderId="15" xfId="6" applyFont="1" applyBorder="1" applyAlignment="1">
      <alignment horizontal="distributed" vertical="center"/>
    </xf>
  </cellXfs>
  <cellStyles count="7">
    <cellStyle name="桁区切り 2" xfId="1" xr:uid="{7E47D60F-EE35-4C02-99C2-6AF744905D24}"/>
    <cellStyle name="桁区切り 4" xfId="5" xr:uid="{D10F176D-6BA7-45A0-8E1A-F190780455BE}"/>
    <cellStyle name="標準" xfId="0" builtinId="0"/>
    <cellStyle name="標準 2" xfId="6" xr:uid="{89B3CAC1-00BA-4D81-8961-82759ADD9278}"/>
    <cellStyle name="標準_3図書館一覧2005" xfId="3" xr:uid="{675041CE-0497-42BB-83E5-4E847F0F0314}"/>
    <cellStyle name="標準_TEST1" xfId="2" xr:uid="{A926DFE1-7E82-4A32-A9F1-F0DA46515DBC}"/>
    <cellStyle name="標準_統合訂正2006-1" xfId="4" xr:uid="{BD2761A6-9FAC-4B05-970B-53D096CC5E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56AA-530F-4A13-828F-8053C40BFE54}">
  <sheetPr codeName="Sheet3">
    <pageSetUpPr fitToPage="1"/>
  </sheetPr>
  <dimension ref="A1:O131"/>
  <sheetViews>
    <sheetView tabSelected="1" zoomScaleNormal="100" workbookViewId="0">
      <pane ySplit="5" topLeftCell="A6" activePane="bottomLeft" state="frozen"/>
      <selection activeCell="A2" sqref="A2:O6"/>
      <selection pane="bottomLeft" activeCell="B99" sqref="B99"/>
    </sheetView>
  </sheetViews>
  <sheetFormatPr defaultRowHeight="13.5" x14ac:dyDescent="0.15"/>
  <cols>
    <col min="1" max="1" width="4.375" style="157" customWidth="1"/>
    <col min="2" max="2" width="12.25" style="157" customWidth="1"/>
    <col min="3" max="3" width="7.75" style="16" customWidth="1"/>
    <col min="4" max="4" width="4.125" style="13" customWidth="1"/>
    <col min="5" max="5" width="9.5" style="166" customWidth="1"/>
    <col min="6" max="6" width="5.125" style="167" customWidth="1"/>
    <col min="7" max="7" width="3.625" style="15" customWidth="1"/>
    <col min="8" max="9" width="3.625" style="16" customWidth="1"/>
    <col min="10" max="10" width="17.625" style="168" customWidth="1"/>
    <col min="11" max="11" width="3.625" style="13" customWidth="1"/>
    <col min="12" max="12" width="2.25" style="16" customWidth="1"/>
    <col min="13" max="13" width="2.875" style="13" customWidth="1"/>
    <col min="14" max="14" width="5.5" style="14" customWidth="1"/>
    <col min="15" max="15" width="3.625" style="15" customWidth="1"/>
    <col min="16" max="248" width="9" style="16"/>
    <col min="249" max="249" width="4.375" style="16" customWidth="1"/>
    <col min="250" max="250" width="12.25" style="16" customWidth="1"/>
    <col min="251" max="251" width="7.75" style="16" customWidth="1"/>
    <col min="252" max="252" width="4.125" style="16" customWidth="1"/>
    <col min="253" max="253" width="9.5" style="16" customWidth="1"/>
    <col min="254" max="254" width="5.125" style="16" customWidth="1"/>
    <col min="255" max="257" width="3.625" style="16" customWidth="1"/>
    <col min="258" max="258" width="17.625" style="16" customWidth="1"/>
    <col min="259" max="259" width="3.625" style="16" customWidth="1"/>
    <col min="260" max="260" width="2.25" style="16" customWidth="1"/>
    <col min="261" max="261" width="2.875" style="16" customWidth="1"/>
    <col min="262" max="262" width="5.5" style="16" customWidth="1"/>
    <col min="263" max="263" width="3.625" style="16" customWidth="1"/>
    <col min="264" max="267" width="9" style="16"/>
    <col min="268" max="268" width="8.125" style="16" customWidth="1"/>
    <col min="269" max="269" width="8.875" style="16" customWidth="1"/>
    <col min="270" max="504" width="9" style="16"/>
    <col min="505" max="505" width="4.375" style="16" customWidth="1"/>
    <col min="506" max="506" width="12.25" style="16" customWidth="1"/>
    <col min="507" max="507" width="7.75" style="16" customWidth="1"/>
    <col min="508" max="508" width="4.125" style="16" customWidth="1"/>
    <col min="509" max="509" width="9.5" style="16" customWidth="1"/>
    <col min="510" max="510" width="5.125" style="16" customWidth="1"/>
    <col min="511" max="513" width="3.625" style="16" customWidth="1"/>
    <col min="514" max="514" width="17.625" style="16" customWidth="1"/>
    <col min="515" max="515" width="3.625" style="16" customWidth="1"/>
    <col min="516" max="516" width="2.25" style="16" customWidth="1"/>
    <col min="517" max="517" width="2.875" style="16" customWidth="1"/>
    <col min="518" max="518" width="5.5" style="16" customWidth="1"/>
    <col min="519" max="519" width="3.625" style="16" customWidth="1"/>
    <col min="520" max="523" width="9" style="16"/>
    <col min="524" max="524" width="8.125" style="16" customWidth="1"/>
    <col min="525" max="525" width="8.875" style="16" customWidth="1"/>
    <col min="526" max="760" width="9" style="16"/>
    <col min="761" max="761" width="4.375" style="16" customWidth="1"/>
    <col min="762" max="762" width="12.25" style="16" customWidth="1"/>
    <col min="763" max="763" width="7.75" style="16" customWidth="1"/>
    <col min="764" max="764" width="4.125" style="16" customWidth="1"/>
    <col min="765" max="765" width="9.5" style="16" customWidth="1"/>
    <col min="766" max="766" width="5.125" style="16" customWidth="1"/>
    <col min="767" max="769" width="3.625" style="16" customWidth="1"/>
    <col min="770" max="770" width="17.625" style="16" customWidth="1"/>
    <col min="771" max="771" width="3.625" style="16" customWidth="1"/>
    <col min="772" max="772" width="2.25" style="16" customWidth="1"/>
    <col min="773" max="773" width="2.875" style="16" customWidth="1"/>
    <col min="774" max="774" width="5.5" style="16" customWidth="1"/>
    <col min="775" max="775" width="3.625" style="16" customWidth="1"/>
    <col min="776" max="779" width="9" style="16"/>
    <col min="780" max="780" width="8.125" style="16" customWidth="1"/>
    <col min="781" max="781" width="8.875" style="16" customWidth="1"/>
    <col min="782" max="1016" width="9" style="16"/>
    <col min="1017" max="1017" width="4.375" style="16" customWidth="1"/>
    <col min="1018" max="1018" width="12.25" style="16" customWidth="1"/>
    <col min="1019" max="1019" width="7.75" style="16" customWidth="1"/>
    <col min="1020" max="1020" width="4.125" style="16" customWidth="1"/>
    <col min="1021" max="1021" width="9.5" style="16" customWidth="1"/>
    <col min="1022" max="1022" width="5.125" style="16" customWidth="1"/>
    <col min="1023" max="1025" width="3.625" style="16" customWidth="1"/>
    <col min="1026" max="1026" width="17.625" style="16" customWidth="1"/>
    <col min="1027" max="1027" width="3.625" style="16" customWidth="1"/>
    <col min="1028" max="1028" width="2.25" style="16" customWidth="1"/>
    <col min="1029" max="1029" width="2.875" style="16" customWidth="1"/>
    <col min="1030" max="1030" width="5.5" style="16" customWidth="1"/>
    <col min="1031" max="1031" width="3.625" style="16" customWidth="1"/>
    <col min="1032" max="1035" width="9" style="16"/>
    <col min="1036" max="1036" width="8.125" style="16" customWidth="1"/>
    <col min="1037" max="1037" width="8.875" style="16" customWidth="1"/>
    <col min="1038" max="1272" width="9" style="16"/>
    <col min="1273" max="1273" width="4.375" style="16" customWidth="1"/>
    <col min="1274" max="1274" width="12.25" style="16" customWidth="1"/>
    <col min="1275" max="1275" width="7.75" style="16" customWidth="1"/>
    <col min="1276" max="1276" width="4.125" style="16" customWidth="1"/>
    <col min="1277" max="1277" width="9.5" style="16" customWidth="1"/>
    <col min="1278" max="1278" width="5.125" style="16" customWidth="1"/>
    <col min="1279" max="1281" width="3.625" style="16" customWidth="1"/>
    <col min="1282" max="1282" width="17.625" style="16" customWidth="1"/>
    <col min="1283" max="1283" width="3.625" style="16" customWidth="1"/>
    <col min="1284" max="1284" width="2.25" style="16" customWidth="1"/>
    <col min="1285" max="1285" width="2.875" style="16" customWidth="1"/>
    <col min="1286" max="1286" width="5.5" style="16" customWidth="1"/>
    <col min="1287" max="1287" width="3.625" style="16" customWidth="1"/>
    <col min="1288" max="1291" width="9" style="16"/>
    <col min="1292" max="1292" width="8.125" style="16" customWidth="1"/>
    <col min="1293" max="1293" width="8.875" style="16" customWidth="1"/>
    <col min="1294" max="1528" width="9" style="16"/>
    <col min="1529" max="1529" width="4.375" style="16" customWidth="1"/>
    <col min="1530" max="1530" width="12.25" style="16" customWidth="1"/>
    <col min="1531" max="1531" width="7.75" style="16" customWidth="1"/>
    <col min="1532" max="1532" width="4.125" style="16" customWidth="1"/>
    <col min="1533" max="1533" width="9.5" style="16" customWidth="1"/>
    <col min="1534" max="1534" width="5.125" style="16" customWidth="1"/>
    <col min="1535" max="1537" width="3.625" style="16" customWidth="1"/>
    <col min="1538" max="1538" width="17.625" style="16" customWidth="1"/>
    <col min="1539" max="1539" width="3.625" style="16" customWidth="1"/>
    <col min="1540" max="1540" width="2.25" style="16" customWidth="1"/>
    <col min="1541" max="1541" width="2.875" style="16" customWidth="1"/>
    <col min="1542" max="1542" width="5.5" style="16" customWidth="1"/>
    <col min="1543" max="1543" width="3.625" style="16" customWidth="1"/>
    <col min="1544" max="1547" width="9" style="16"/>
    <col min="1548" max="1548" width="8.125" style="16" customWidth="1"/>
    <col min="1549" max="1549" width="8.875" style="16" customWidth="1"/>
    <col min="1550" max="1784" width="9" style="16"/>
    <col min="1785" max="1785" width="4.375" style="16" customWidth="1"/>
    <col min="1786" max="1786" width="12.25" style="16" customWidth="1"/>
    <col min="1787" max="1787" width="7.75" style="16" customWidth="1"/>
    <col min="1788" max="1788" width="4.125" style="16" customWidth="1"/>
    <col min="1789" max="1789" width="9.5" style="16" customWidth="1"/>
    <col min="1790" max="1790" width="5.125" style="16" customWidth="1"/>
    <col min="1791" max="1793" width="3.625" style="16" customWidth="1"/>
    <col min="1794" max="1794" width="17.625" style="16" customWidth="1"/>
    <col min="1795" max="1795" width="3.625" style="16" customWidth="1"/>
    <col min="1796" max="1796" width="2.25" style="16" customWidth="1"/>
    <col min="1797" max="1797" width="2.875" style="16" customWidth="1"/>
    <col min="1798" max="1798" width="5.5" style="16" customWidth="1"/>
    <col min="1799" max="1799" width="3.625" style="16" customWidth="1"/>
    <col min="1800" max="1803" width="9" style="16"/>
    <col min="1804" max="1804" width="8.125" style="16" customWidth="1"/>
    <col min="1805" max="1805" width="8.875" style="16" customWidth="1"/>
    <col min="1806" max="2040" width="9" style="16"/>
    <col min="2041" max="2041" width="4.375" style="16" customWidth="1"/>
    <col min="2042" max="2042" width="12.25" style="16" customWidth="1"/>
    <col min="2043" max="2043" width="7.75" style="16" customWidth="1"/>
    <col min="2044" max="2044" width="4.125" style="16" customWidth="1"/>
    <col min="2045" max="2045" width="9.5" style="16" customWidth="1"/>
    <col min="2046" max="2046" width="5.125" style="16" customWidth="1"/>
    <col min="2047" max="2049" width="3.625" style="16" customWidth="1"/>
    <col min="2050" max="2050" width="17.625" style="16" customWidth="1"/>
    <col min="2051" max="2051" width="3.625" style="16" customWidth="1"/>
    <col min="2052" max="2052" width="2.25" style="16" customWidth="1"/>
    <col min="2053" max="2053" width="2.875" style="16" customWidth="1"/>
    <col min="2054" max="2054" width="5.5" style="16" customWidth="1"/>
    <col min="2055" max="2055" width="3.625" style="16" customWidth="1"/>
    <col min="2056" max="2059" width="9" style="16"/>
    <col min="2060" max="2060" width="8.125" style="16" customWidth="1"/>
    <col min="2061" max="2061" width="8.875" style="16" customWidth="1"/>
    <col min="2062" max="2296" width="9" style="16"/>
    <col min="2297" max="2297" width="4.375" style="16" customWidth="1"/>
    <col min="2298" max="2298" width="12.25" style="16" customWidth="1"/>
    <col min="2299" max="2299" width="7.75" style="16" customWidth="1"/>
    <col min="2300" max="2300" width="4.125" style="16" customWidth="1"/>
    <col min="2301" max="2301" width="9.5" style="16" customWidth="1"/>
    <col min="2302" max="2302" width="5.125" style="16" customWidth="1"/>
    <col min="2303" max="2305" width="3.625" style="16" customWidth="1"/>
    <col min="2306" max="2306" width="17.625" style="16" customWidth="1"/>
    <col min="2307" max="2307" width="3.625" style="16" customWidth="1"/>
    <col min="2308" max="2308" width="2.25" style="16" customWidth="1"/>
    <col min="2309" max="2309" width="2.875" style="16" customWidth="1"/>
    <col min="2310" max="2310" width="5.5" style="16" customWidth="1"/>
    <col min="2311" max="2311" width="3.625" style="16" customWidth="1"/>
    <col min="2312" max="2315" width="9" style="16"/>
    <col min="2316" max="2316" width="8.125" style="16" customWidth="1"/>
    <col min="2317" max="2317" width="8.875" style="16" customWidth="1"/>
    <col min="2318" max="2552" width="9" style="16"/>
    <col min="2553" max="2553" width="4.375" style="16" customWidth="1"/>
    <col min="2554" max="2554" width="12.25" style="16" customWidth="1"/>
    <col min="2555" max="2555" width="7.75" style="16" customWidth="1"/>
    <col min="2556" max="2556" width="4.125" style="16" customWidth="1"/>
    <col min="2557" max="2557" width="9.5" style="16" customWidth="1"/>
    <col min="2558" max="2558" width="5.125" style="16" customWidth="1"/>
    <col min="2559" max="2561" width="3.625" style="16" customWidth="1"/>
    <col min="2562" max="2562" width="17.625" style="16" customWidth="1"/>
    <col min="2563" max="2563" width="3.625" style="16" customWidth="1"/>
    <col min="2564" max="2564" width="2.25" style="16" customWidth="1"/>
    <col min="2565" max="2565" width="2.875" style="16" customWidth="1"/>
    <col min="2566" max="2566" width="5.5" style="16" customWidth="1"/>
    <col min="2567" max="2567" width="3.625" style="16" customWidth="1"/>
    <col min="2568" max="2571" width="9" style="16"/>
    <col min="2572" max="2572" width="8.125" style="16" customWidth="1"/>
    <col min="2573" max="2573" width="8.875" style="16" customWidth="1"/>
    <col min="2574" max="2808" width="9" style="16"/>
    <col min="2809" max="2809" width="4.375" style="16" customWidth="1"/>
    <col min="2810" max="2810" width="12.25" style="16" customWidth="1"/>
    <col min="2811" max="2811" width="7.75" style="16" customWidth="1"/>
    <col min="2812" max="2812" width="4.125" style="16" customWidth="1"/>
    <col min="2813" max="2813" width="9.5" style="16" customWidth="1"/>
    <col min="2814" max="2814" width="5.125" style="16" customWidth="1"/>
    <col min="2815" max="2817" width="3.625" style="16" customWidth="1"/>
    <col min="2818" max="2818" width="17.625" style="16" customWidth="1"/>
    <col min="2819" max="2819" width="3.625" style="16" customWidth="1"/>
    <col min="2820" max="2820" width="2.25" style="16" customWidth="1"/>
    <col min="2821" max="2821" width="2.875" style="16" customWidth="1"/>
    <col min="2822" max="2822" width="5.5" style="16" customWidth="1"/>
    <col min="2823" max="2823" width="3.625" style="16" customWidth="1"/>
    <col min="2824" max="2827" width="9" style="16"/>
    <col min="2828" max="2828" width="8.125" style="16" customWidth="1"/>
    <col min="2829" max="2829" width="8.875" style="16" customWidth="1"/>
    <col min="2830" max="3064" width="9" style="16"/>
    <col min="3065" max="3065" width="4.375" style="16" customWidth="1"/>
    <col min="3066" max="3066" width="12.25" style="16" customWidth="1"/>
    <col min="3067" max="3067" width="7.75" style="16" customWidth="1"/>
    <col min="3068" max="3068" width="4.125" style="16" customWidth="1"/>
    <col min="3069" max="3069" width="9.5" style="16" customWidth="1"/>
    <col min="3070" max="3070" width="5.125" style="16" customWidth="1"/>
    <col min="3071" max="3073" width="3.625" style="16" customWidth="1"/>
    <col min="3074" max="3074" width="17.625" style="16" customWidth="1"/>
    <col min="3075" max="3075" width="3.625" style="16" customWidth="1"/>
    <col min="3076" max="3076" width="2.25" style="16" customWidth="1"/>
    <col min="3077" max="3077" width="2.875" style="16" customWidth="1"/>
    <col min="3078" max="3078" width="5.5" style="16" customWidth="1"/>
    <col min="3079" max="3079" width="3.625" style="16" customWidth="1"/>
    <col min="3080" max="3083" width="9" style="16"/>
    <col min="3084" max="3084" width="8.125" style="16" customWidth="1"/>
    <col min="3085" max="3085" width="8.875" style="16" customWidth="1"/>
    <col min="3086" max="3320" width="9" style="16"/>
    <col min="3321" max="3321" width="4.375" style="16" customWidth="1"/>
    <col min="3322" max="3322" width="12.25" style="16" customWidth="1"/>
    <col min="3323" max="3323" width="7.75" style="16" customWidth="1"/>
    <col min="3324" max="3324" width="4.125" style="16" customWidth="1"/>
    <col min="3325" max="3325" width="9.5" style="16" customWidth="1"/>
    <col min="3326" max="3326" width="5.125" style="16" customWidth="1"/>
    <col min="3327" max="3329" width="3.625" style="16" customWidth="1"/>
    <col min="3330" max="3330" width="17.625" style="16" customWidth="1"/>
    <col min="3331" max="3331" width="3.625" style="16" customWidth="1"/>
    <col min="3332" max="3332" width="2.25" style="16" customWidth="1"/>
    <col min="3333" max="3333" width="2.875" style="16" customWidth="1"/>
    <col min="3334" max="3334" width="5.5" style="16" customWidth="1"/>
    <col min="3335" max="3335" width="3.625" style="16" customWidth="1"/>
    <col min="3336" max="3339" width="9" style="16"/>
    <col min="3340" max="3340" width="8.125" style="16" customWidth="1"/>
    <col min="3341" max="3341" width="8.875" style="16" customWidth="1"/>
    <col min="3342" max="3576" width="9" style="16"/>
    <col min="3577" max="3577" width="4.375" style="16" customWidth="1"/>
    <col min="3578" max="3578" width="12.25" style="16" customWidth="1"/>
    <col min="3579" max="3579" width="7.75" style="16" customWidth="1"/>
    <col min="3580" max="3580" width="4.125" style="16" customWidth="1"/>
    <col min="3581" max="3581" width="9.5" style="16" customWidth="1"/>
    <col min="3582" max="3582" width="5.125" style="16" customWidth="1"/>
    <col min="3583" max="3585" width="3.625" style="16" customWidth="1"/>
    <col min="3586" max="3586" width="17.625" style="16" customWidth="1"/>
    <col min="3587" max="3587" width="3.625" style="16" customWidth="1"/>
    <col min="3588" max="3588" width="2.25" style="16" customWidth="1"/>
    <col min="3589" max="3589" width="2.875" style="16" customWidth="1"/>
    <col min="3590" max="3590" width="5.5" style="16" customWidth="1"/>
    <col min="3591" max="3591" width="3.625" style="16" customWidth="1"/>
    <col min="3592" max="3595" width="9" style="16"/>
    <col min="3596" max="3596" width="8.125" style="16" customWidth="1"/>
    <col min="3597" max="3597" width="8.875" style="16" customWidth="1"/>
    <col min="3598" max="3832" width="9" style="16"/>
    <col min="3833" max="3833" width="4.375" style="16" customWidth="1"/>
    <col min="3834" max="3834" width="12.25" style="16" customWidth="1"/>
    <col min="3835" max="3835" width="7.75" style="16" customWidth="1"/>
    <col min="3836" max="3836" width="4.125" style="16" customWidth="1"/>
    <col min="3837" max="3837" width="9.5" style="16" customWidth="1"/>
    <col min="3838" max="3838" width="5.125" style="16" customWidth="1"/>
    <col min="3839" max="3841" width="3.625" style="16" customWidth="1"/>
    <col min="3842" max="3842" width="17.625" style="16" customWidth="1"/>
    <col min="3843" max="3843" width="3.625" style="16" customWidth="1"/>
    <col min="3844" max="3844" width="2.25" style="16" customWidth="1"/>
    <col min="3845" max="3845" width="2.875" style="16" customWidth="1"/>
    <col min="3846" max="3846" width="5.5" style="16" customWidth="1"/>
    <col min="3847" max="3847" width="3.625" style="16" customWidth="1"/>
    <col min="3848" max="3851" width="9" style="16"/>
    <col min="3852" max="3852" width="8.125" style="16" customWidth="1"/>
    <col min="3853" max="3853" width="8.875" style="16" customWidth="1"/>
    <col min="3854" max="4088" width="9" style="16"/>
    <col min="4089" max="4089" width="4.375" style="16" customWidth="1"/>
    <col min="4090" max="4090" width="12.25" style="16" customWidth="1"/>
    <col min="4091" max="4091" width="7.75" style="16" customWidth="1"/>
    <col min="4092" max="4092" width="4.125" style="16" customWidth="1"/>
    <col min="4093" max="4093" width="9.5" style="16" customWidth="1"/>
    <col min="4094" max="4094" width="5.125" style="16" customWidth="1"/>
    <col min="4095" max="4097" width="3.625" style="16" customWidth="1"/>
    <col min="4098" max="4098" width="17.625" style="16" customWidth="1"/>
    <col min="4099" max="4099" width="3.625" style="16" customWidth="1"/>
    <col min="4100" max="4100" width="2.25" style="16" customWidth="1"/>
    <col min="4101" max="4101" width="2.875" style="16" customWidth="1"/>
    <col min="4102" max="4102" width="5.5" style="16" customWidth="1"/>
    <col min="4103" max="4103" width="3.625" style="16" customWidth="1"/>
    <col min="4104" max="4107" width="9" style="16"/>
    <col min="4108" max="4108" width="8.125" style="16" customWidth="1"/>
    <col min="4109" max="4109" width="8.875" style="16" customWidth="1"/>
    <col min="4110" max="4344" width="9" style="16"/>
    <col min="4345" max="4345" width="4.375" style="16" customWidth="1"/>
    <col min="4346" max="4346" width="12.25" style="16" customWidth="1"/>
    <col min="4347" max="4347" width="7.75" style="16" customWidth="1"/>
    <col min="4348" max="4348" width="4.125" style="16" customWidth="1"/>
    <col min="4349" max="4349" width="9.5" style="16" customWidth="1"/>
    <col min="4350" max="4350" width="5.125" style="16" customWidth="1"/>
    <col min="4351" max="4353" width="3.625" style="16" customWidth="1"/>
    <col min="4354" max="4354" width="17.625" style="16" customWidth="1"/>
    <col min="4355" max="4355" width="3.625" style="16" customWidth="1"/>
    <col min="4356" max="4356" width="2.25" style="16" customWidth="1"/>
    <col min="4357" max="4357" width="2.875" style="16" customWidth="1"/>
    <col min="4358" max="4358" width="5.5" style="16" customWidth="1"/>
    <col min="4359" max="4359" width="3.625" style="16" customWidth="1"/>
    <col min="4360" max="4363" width="9" style="16"/>
    <col min="4364" max="4364" width="8.125" style="16" customWidth="1"/>
    <col min="4365" max="4365" width="8.875" style="16" customWidth="1"/>
    <col min="4366" max="4600" width="9" style="16"/>
    <col min="4601" max="4601" width="4.375" style="16" customWidth="1"/>
    <col min="4602" max="4602" width="12.25" style="16" customWidth="1"/>
    <col min="4603" max="4603" width="7.75" style="16" customWidth="1"/>
    <col min="4604" max="4604" width="4.125" style="16" customWidth="1"/>
    <col min="4605" max="4605" width="9.5" style="16" customWidth="1"/>
    <col min="4606" max="4606" width="5.125" style="16" customWidth="1"/>
    <col min="4607" max="4609" width="3.625" style="16" customWidth="1"/>
    <col min="4610" max="4610" width="17.625" style="16" customWidth="1"/>
    <col min="4611" max="4611" width="3.625" style="16" customWidth="1"/>
    <col min="4612" max="4612" width="2.25" style="16" customWidth="1"/>
    <col min="4613" max="4613" width="2.875" style="16" customWidth="1"/>
    <col min="4614" max="4614" width="5.5" style="16" customWidth="1"/>
    <col min="4615" max="4615" width="3.625" style="16" customWidth="1"/>
    <col min="4616" max="4619" width="9" style="16"/>
    <col min="4620" max="4620" width="8.125" style="16" customWidth="1"/>
    <col min="4621" max="4621" width="8.875" style="16" customWidth="1"/>
    <col min="4622" max="4856" width="9" style="16"/>
    <col min="4857" max="4857" width="4.375" style="16" customWidth="1"/>
    <col min="4858" max="4858" width="12.25" style="16" customWidth="1"/>
    <col min="4859" max="4859" width="7.75" style="16" customWidth="1"/>
    <col min="4860" max="4860" width="4.125" style="16" customWidth="1"/>
    <col min="4861" max="4861" width="9.5" style="16" customWidth="1"/>
    <col min="4862" max="4862" width="5.125" style="16" customWidth="1"/>
    <col min="4863" max="4865" width="3.625" style="16" customWidth="1"/>
    <col min="4866" max="4866" width="17.625" style="16" customWidth="1"/>
    <col min="4867" max="4867" width="3.625" style="16" customWidth="1"/>
    <col min="4868" max="4868" width="2.25" style="16" customWidth="1"/>
    <col min="4869" max="4869" width="2.875" style="16" customWidth="1"/>
    <col min="4870" max="4870" width="5.5" style="16" customWidth="1"/>
    <col min="4871" max="4871" width="3.625" style="16" customWidth="1"/>
    <col min="4872" max="4875" width="9" style="16"/>
    <col min="4876" max="4876" width="8.125" style="16" customWidth="1"/>
    <col min="4877" max="4877" width="8.875" style="16" customWidth="1"/>
    <col min="4878" max="5112" width="9" style="16"/>
    <col min="5113" max="5113" width="4.375" style="16" customWidth="1"/>
    <col min="5114" max="5114" width="12.25" style="16" customWidth="1"/>
    <col min="5115" max="5115" width="7.75" style="16" customWidth="1"/>
    <col min="5116" max="5116" width="4.125" style="16" customWidth="1"/>
    <col min="5117" max="5117" width="9.5" style="16" customWidth="1"/>
    <col min="5118" max="5118" width="5.125" style="16" customWidth="1"/>
    <col min="5119" max="5121" width="3.625" style="16" customWidth="1"/>
    <col min="5122" max="5122" width="17.625" style="16" customWidth="1"/>
    <col min="5123" max="5123" width="3.625" style="16" customWidth="1"/>
    <col min="5124" max="5124" width="2.25" style="16" customWidth="1"/>
    <col min="5125" max="5125" width="2.875" style="16" customWidth="1"/>
    <col min="5126" max="5126" width="5.5" style="16" customWidth="1"/>
    <col min="5127" max="5127" width="3.625" style="16" customWidth="1"/>
    <col min="5128" max="5131" width="9" style="16"/>
    <col min="5132" max="5132" width="8.125" style="16" customWidth="1"/>
    <col min="5133" max="5133" width="8.875" style="16" customWidth="1"/>
    <col min="5134" max="5368" width="9" style="16"/>
    <col min="5369" max="5369" width="4.375" style="16" customWidth="1"/>
    <col min="5370" max="5370" width="12.25" style="16" customWidth="1"/>
    <col min="5371" max="5371" width="7.75" style="16" customWidth="1"/>
    <col min="5372" max="5372" width="4.125" style="16" customWidth="1"/>
    <col min="5373" max="5373" width="9.5" style="16" customWidth="1"/>
    <col min="5374" max="5374" width="5.125" style="16" customWidth="1"/>
    <col min="5375" max="5377" width="3.625" style="16" customWidth="1"/>
    <col min="5378" max="5378" width="17.625" style="16" customWidth="1"/>
    <col min="5379" max="5379" width="3.625" style="16" customWidth="1"/>
    <col min="5380" max="5380" width="2.25" style="16" customWidth="1"/>
    <col min="5381" max="5381" width="2.875" style="16" customWidth="1"/>
    <col min="5382" max="5382" width="5.5" style="16" customWidth="1"/>
    <col min="5383" max="5383" width="3.625" style="16" customWidth="1"/>
    <col min="5384" max="5387" width="9" style="16"/>
    <col min="5388" max="5388" width="8.125" style="16" customWidth="1"/>
    <col min="5389" max="5389" width="8.875" style="16" customWidth="1"/>
    <col min="5390" max="5624" width="9" style="16"/>
    <col min="5625" max="5625" width="4.375" style="16" customWidth="1"/>
    <col min="5626" max="5626" width="12.25" style="16" customWidth="1"/>
    <col min="5627" max="5627" width="7.75" style="16" customWidth="1"/>
    <col min="5628" max="5628" width="4.125" style="16" customWidth="1"/>
    <col min="5629" max="5629" width="9.5" style="16" customWidth="1"/>
    <col min="5630" max="5630" width="5.125" style="16" customWidth="1"/>
    <col min="5631" max="5633" width="3.625" style="16" customWidth="1"/>
    <col min="5634" max="5634" width="17.625" style="16" customWidth="1"/>
    <col min="5635" max="5635" width="3.625" style="16" customWidth="1"/>
    <col min="5636" max="5636" width="2.25" style="16" customWidth="1"/>
    <col min="5637" max="5637" width="2.875" style="16" customWidth="1"/>
    <col min="5638" max="5638" width="5.5" style="16" customWidth="1"/>
    <col min="5639" max="5639" width="3.625" style="16" customWidth="1"/>
    <col min="5640" max="5643" width="9" style="16"/>
    <col min="5644" max="5644" width="8.125" style="16" customWidth="1"/>
    <col min="5645" max="5645" width="8.875" style="16" customWidth="1"/>
    <col min="5646" max="5880" width="9" style="16"/>
    <col min="5881" max="5881" width="4.375" style="16" customWidth="1"/>
    <col min="5882" max="5882" width="12.25" style="16" customWidth="1"/>
    <col min="5883" max="5883" width="7.75" style="16" customWidth="1"/>
    <col min="5884" max="5884" width="4.125" style="16" customWidth="1"/>
    <col min="5885" max="5885" width="9.5" style="16" customWidth="1"/>
    <col min="5886" max="5886" width="5.125" style="16" customWidth="1"/>
    <col min="5887" max="5889" width="3.625" style="16" customWidth="1"/>
    <col min="5890" max="5890" width="17.625" style="16" customWidth="1"/>
    <col min="5891" max="5891" width="3.625" style="16" customWidth="1"/>
    <col min="5892" max="5892" width="2.25" style="16" customWidth="1"/>
    <col min="5893" max="5893" width="2.875" style="16" customWidth="1"/>
    <col min="5894" max="5894" width="5.5" style="16" customWidth="1"/>
    <col min="5895" max="5895" width="3.625" style="16" customWidth="1"/>
    <col min="5896" max="5899" width="9" style="16"/>
    <col min="5900" max="5900" width="8.125" style="16" customWidth="1"/>
    <col min="5901" max="5901" width="8.875" style="16" customWidth="1"/>
    <col min="5902" max="6136" width="9" style="16"/>
    <col min="6137" max="6137" width="4.375" style="16" customWidth="1"/>
    <col min="6138" max="6138" width="12.25" style="16" customWidth="1"/>
    <col min="6139" max="6139" width="7.75" style="16" customWidth="1"/>
    <col min="6140" max="6140" width="4.125" style="16" customWidth="1"/>
    <col min="6141" max="6141" width="9.5" style="16" customWidth="1"/>
    <col min="6142" max="6142" width="5.125" style="16" customWidth="1"/>
    <col min="6143" max="6145" width="3.625" style="16" customWidth="1"/>
    <col min="6146" max="6146" width="17.625" style="16" customWidth="1"/>
    <col min="6147" max="6147" width="3.625" style="16" customWidth="1"/>
    <col min="6148" max="6148" width="2.25" style="16" customWidth="1"/>
    <col min="6149" max="6149" width="2.875" style="16" customWidth="1"/>
    <col min="6150" max="6150" width="5.5" style="16" customWidth="1"/>
    <col min="6151" max="6151" width="3.625" style="16" customWidth="1"/>
    <col min="6152" max="6155" width="9" style="16"/>
    <col min="6156" max="6156" width="8.125" style="16" customWidth="1"/>
    <col min="6157" max="6157" width="8.875" style="16" customWidth="1"/>
    <col min="6158" max="6392" width="9" style="16"/>
    <col min="6393" max="6393" width="4.375" style="16" customWidth="1"/>
    <col min="6394" max="6394" width="12.25" style="16" customWidth="1"/>
    <col min="6395" max="6395" width="7.75" style="16" customWidth="1"/>
    <col min="6396" max="6396" width="4.125" style="16" customWidth="1"/>
    <col min="6397" max="6397" width="9.5" style="16" customWidth="1"/>
    <col min="6398" max="6398" width="5.125" style="16" customWidth="1"/>
    <col min="6399" max="6401" width="3.625" style="16" customWidth="1"/>
    <col min="6402" max="6402" width="17.625" style="16" customWidth="1"/>
    <col min="6403" max="6403" width="3.625" style="16" customWidth="1"/>
    <col min="6404" max="6404" width="2.25" style="16" customWidth="1"/>
    <col min="6405" max="6405" width="2.875" style="16" customWidth="1"/>
    <col min="6406" max="6406" width="5.5" style="16" customWidth="1"/>
    <col min="6407" max="6407" width="3.625" style="16" customWidth="1"/>
    <col min="6408" max="6411" width="9" style="16"/>
    <col min="6412" max="6412" width="8.125" style="16" customWidth="1"/>
    <col min="6413" max="6413" width="8.875" style="16" customWidth="1"/>
    <col min="6414" max="6648" width="9" style="16"/>
    <col min="6649" max="6649" width="4.375" style="16" customWidth="1"/>
    <col min="6650" max="6650" width="12.25" style="16" customWidth="1"/>
    <col min="6651" max="6651" width="7.75" style="16" customWidth="1"/>
    <col min="6652" max="6652" width="4.125" style="16" customWidth="1"/>
    <col min="6653" max="6653" width="9.5" style="16" customWidth="1"/>
    <col min="6654" max="6654" width="5.125" style="16" customWidth="1"/>
    <col min="6655" max="6657" width="3.625" style="16" customWidth="1"/>
    <col min="6658" max="6658" width="17.625" style="16" customWidth="1"/>
    <col min="6659" max="6659" width="3.625" style="16" customWidth="1"/>
    <col min="6660" max="6660" width="2.25" style="16" customWidth="1"/>
    <col min="6661" max="6661" width="2.875" style="16" customWidth="1"/>
    <col min="6662" max="6662" width="5.5" style="16" customWidth="1"/>
    <col min="6663" max="6663" width="3.625" style="16" customWidth="1"/>
    <col min="6664" max="6667" width="9" style="16"/>
    <col min="6668" max="6668" width="8.125" style="16" customWidth="1"/>
    <col min="6669" max="6669" width="8.875" style="16" customWidth="1"/>
    <col min="6670" max="6904" width="9" style="16"/>
    <col min="6905" max="6905" width="4.375" style="16" customWidth="1"/>
    <col min="6906" max="6906" width="12.25" style="16" customWidth="1"/>
    <col min="6907" max="6907" width="7.75" style="16" customWidth="1"/>
    <col min="6908" max="6908" width="4.125" style="16" customWidth="1"/>
    <col min="6909" max="6909" width="9.5" style="16" customWidth="1"/>
    <col min="6910" max="6910" width="5.125" style="16" customWidth="1"/>
    <col min="6911" max="6913" width="3.625" style="16" customWidth="1"/>
    <col min="6914" max="6914" width="17.625" style="16" customWidth="1"/>
    <col min="6915" max="6915" width="3.625" style="16" customWidth="1"/>
    <col min="6916" max="6916" width="2.25" style="16" customWidth="1"/>
    <col min="6917" max="6917" width="2.875" style="16" customWidth="1"/>
    <col min="6918" max="6918" width="5.5" style="16" customWidth="1"/>
    <col min="6919" max="6919" width="3.625" style="16" customWidth="1"/>
    <col min="6920" max="6923" width="9" style="16"/>
    <col min="6924" max="6924" width="8.125" style="16" customWidth="1"/>
    <col min="6925" max="6925" width="8.875" style="16" customWidth="1"/>
    <col min="6926" max="7160" width="9" style="16"/>
    <col min="7161" max="7161" width="4.375" style="16" customWidth="1"/>
    <col min="7162" max="7162" width="12.25" style="16" customWidth="1"/>
    <col min="7163" max="7163" width="7.75" style="16" customWidth="1"/>
    <col min="7164" max="7164" width="4.125" style="16" customWidth="1"/>
    <col min="7165" max="7165" width="9.5" style="16" customWidth="1"/>
    <col min="7166" max="7166" width="5.125" style="16" customWidth="1"/>
    <col min="7167" max="7169" width="3.625" style="16" customWidth="1"/>
    <col min="7170" max="7170" width="17.625" style="16" customWidth="1"/>
    <col min="7171" max="7171" width="3.625" style="16" customWidth="1"/>
    <col min="7172" max="7172" width="2.25" style="16" customWidth="1"/>
    <col min="7173" max="7173" width="2.875" style="16" customWidth="1"/>
    <col min="7174" max="7174" width="5.5" style="16" customWidth="1"/>
    <col min="7175" max="7175" width="3.625" style="16" customWidth="1"/>
    <col min="7176" max="7179" width="9" style="16"/>
    <col min="7180" max="7180" width="8.125" style="16" customWidth="1"/>
    <col min="7181" max="7181" width="8.875" style="16" customWidth="1"/>
    <col min="7182" max="7416" width="9" style="16"/>
    <col min="7417" max="7417" width="4.375" style="16" customWidth="1"/>
    <col min="7418" max="7418" width="12.25" style="16" customWidth="1"/>
    <col min="7419" max="7419" width="7.75" style="16" customWidth="1"/>
    <col min="7420" max="7420" width="4.125" style="16" customWidth="1"/>
    <col min="7421" max="7421" width="9.5" style="16" customWidth="1"/>
    <col min="7422" max="7422" width="5.125" style="16" customWidth="1"/>
    <col min="7423" max="7425" width="3.625" style="16" customWidth="1"/>
    <col min="7426" max="7426" width="17.625" style="16" customWidth="1"/>
    <col min="7427" max="7427" width="3.625" style="16" customWidth="1"/>
    <col min="7428" max="7428" width="2.25" style="16" customWidth="1"/>
    <col min="7429" max="7429" width="2.875" style="16" customWidth="1"/>
    <col min="7430" max="7430" width="5.5" style="16" customWidth="1"/>
    <col min="7431" max="7431" width="3.625" style="16" customWidth="1"/>
    <col min="7432" max="7435" width="9" style="16"/>
    <col min="7436" max="7436" width="8.125" style="16" customWidth="1"/>
    <col min="7437" max="7437" width="8.875" style="16" customWidth="1"/>
    <col min="7438" max="7672" width="9" style="16"/>
    <col min="7673" max="7673" width="4.375" style="16" customWidth="1"/>
    <col min="7674" max="7674" width="12.25" style="16" customWidth="1"/>
    <col min="7675" max="7675" width="7.75" style="16" customWidth="1"/>
    <col min="7676" max="7676" width="4.125" style="16" customWidth="1"/>
    <col min="7677" max="7677" width="9.5" style="16" customWidth="1"/>
    <col min="7678" max="7678" width="5.125" style="16" customWidth="1"/>
    <col min="7679" max="7681" width="3.625" style="16" customWidth="1"/>
    <col min="7682" max="7682" width="17.625" style="16" customWidth="1"/>
    <col min="7683" max="7683" width="3.625" style="16" customWidth="1"/>
    <col min="7684" max="7684" width="2.25" style="16" customWidth="1"/>
    <col min="7685" max="7685" width="2.875" style="16" customWidth="1"/>
    <col min="7686" max="7686" width="5.5" style="16" customWidth="1"/>
    <col min="7687" max="7687" width="3.625" style="16" customWidth="1"/>
    <col min="7688" max="7691" width="9" style="16"/>
    <col min="7692" max="7692" width="8.125" style="16" customWidth="1"/>
    <col min="7693" max="7693" width="8.875" style="16" customWidth="1"/>
    <col min="7694" max="7928" width="9" style="16"/>
    <col min="7929" max="7929" width="4.375" style="16" customWidth="1"/>
    <col min="7930" max="7930" width="12.25" style="16" customWidth="1"/>
    <col min="7931" max="7931" width="7.75" style="16" customWidth="1"/>
    <col min="7932" max="7932" width="4.125" style="16" customWidth="1"/>
    <col min="7933" max="7933" width="9.5" style="16" customWidth="1"/>
    <col min="7934" max="7934" width="5.125" style="16" customWidth="1"/>
    <col min="7935" max="7937" width="3.625" style="16" customWidth="1"/>
    <col min="7938" max="7938" width="17.625" style="16" customWidth="1"/>
    <col min="7939" max="7939" width="3.625" style="16" customWidth="1"/>
    <col min="7940" max="7940" width="2.25" style="16" customWidth="1"/>
    <col min="7941" max="7941" width="2.875" style="16" customWidth="1"/>
    <col min="7942" max="7942" width="5.5" style="16" customWidth="1"/>
    <col min="7943" max="7943" width="3.625" style="16" customWidth="1"/>
    <col min="7944" max="7947" width="9" style="16"/>
    <col min="7948" max="7948" width="8.125" style="16" customWidth="1"/>
    <col min="7949" max="7949" width="8.875" style="16" customWidth="1"/>
    <col min="7950" max="8184" width="9" style="16"/>
    <col min="8185" max="8185" width="4.375" style="16" customWidth="1"/>
    <col min="8186" max="8186" width="12.25" style="16" customWidth="1"/>
    <col min="8187" max="8187" width="7.75" style="16" customWidth="1"/>
    <col min="8188" max="8188" width="4.125" style="16" customWidth="1"/>
    <col min="8189" max="8189" width="9.5" style="16" customWidth="1"/>
    <col min="8190" max="8190" width="5.125" style="16" customWidth="1"/>
    <col min="8191" max="8193" width="3.625" style="16" customWidth="1"/>
    <col min="8194" max="8194" width="17.625" style="16" customWidth="1"/>
    <col min="8195" max="8195" width="3.625" style="16" customWidth="1"/>
    <col min="8196" max="8196" width="2.25" style="16" customWidth="1"/>
    <col min="8197" max="8197" width="2.875" style="16" customWidth="1"/>
    <col min="8198" max="8198" width="5.5" style="16" customWidth="1"/>
    <col min="8199" max="8199" width="3.625" style="16" customWidth="1"/>
    <col min="8200" max="8203" width="9" style="16"/>
    <col min="8204" max="8204" width="8.125" style="16" customWidth="1"/>
    <col min="8205" max="8205" width="8.875" style="16" customWidth="1"/>
    <col min="8206" max="8440" width="9" style="16"/>
    <col min="8441" max="8441" width="4.375" style="16" customWidth="1"/>
    <col min="8442" max="8442" width="12.25" style="16" customWidth="1"/>
    <col min="8443" max="8443" width="7.75" style="16" customWidth="1"/>
    <col min="8444" max="8444" width="4.125" style="16" customWidth="1"/>
    <col min="8445" max="8445" width="9.5" style="16" customWidth="1"/>
    <col min="8446" max="8446" width="5.125" style="16" customWidth="1"/>
    <col min="8447" max="8449" width="3.625" style="16" customWidth="1"/>
    <col min="8450" max="8450" width="17.625" style="16" customWidth="1"/>
    <col min="8451" max="8451" width="3.625" style="16" customWidth="1"/>
    <col min="8452" max="8452" width="2.25" style="16" customWidth="1"/>
    <col min="8453" max="8453" width="2.875" style="16" customWidth="1"/>
    <col min="8454" max="8454" width="5.5" style="16" customWidth="1"/>
    <col min="8455" max="8455" width="3.625" style="16" customWidth="1"/>
    <col min="8456" max="8459" width="9" style="16"/>
    <col min="8460" max="8460" width="8.125" style="16" customWidth="1"/>
    <col min="8461" max="8461" width="8.875" style="16" customWidth="1"/>
    <col min="8462" max="8696" width="9" style="16"/>
    <col min="8697" max="8697" width="4.375" style="16" customWidth="1"/>
    <col min="8698" max="8698" width="12.25" style="16" customWidth="1"/>
    <col min="8699" max="8699" width="7.75" style="16" customWidth="1"/>
    <col min="8700" max="8700" width="4.125" style="16" customWidth="1"/>
    <col min="8701" max="8701" width="9.5" style="16" customWidth="1"/>
    <col min="8702" max="8702" width="5.125" style="16" customWidth="1"/>
    <col min="8703" max="8705" width="3.625" style="16" customWidth="1"/>
    <col min="8706" max="8706" width="17.625" style="16" customWidth="1"/>
    <col min="8707" max="8707" width="3.625" style="16" customWidth="1"/>
    <col min="8708" max="8708" width="2.25" style="16" customWidth="1"/>
    <col min="8709" max="8709" width="2.875" style="16" customWidth="1"/>
    <col min="8710" max="8710" width="5.5" style="16" customWidth="1"/>
    <col min="8711" max="8711" width="3.625" style="16" customWidth="1"/>
    <col min="8712" max="8715" width="9" style="16"/>
    <col min="8716" max="8716" width="8.125" style="16" customWidth="1"/>
    <col min="8717" max="8717" width="8.875" style="16" customWidth="1"/>
    <col min="8718" max="8952" width="9" style="16"/>
    <col min="8953" max="8953" width="4.375" style="16" customWidth="1"/>
    <col min="8954" max="8954" width="12.25" style="16" customWidth="1"/>
    <col min="8955" max="8955" width="7.75" style="16" customWidth="1"/>
    <col min="8956" max="8956" width="4.125" style="16" customWidth="1"/>
    <col min="8957" max="8957" width="9.5" style="16" customWidth="1"/>
    <col min="8958" max="8958" width="5.125" style="16" customWidth="1"/>
    <col min="8959" max="8961" width="3.625" style="16" customWidth="1"/>
    <col min="8962" max="8962" width="17.625" style="16" customWidth="1"/>
    <col min="8963" max="8963" width="3.625" style="16" customWidth="1"/>
    <col min="8964" max="8964" width="2.25" style="16" customWidth="1"/>
    <col min="8965" max="8965" width="2.875" style="16" customWidth="1"/>
    <col min="8966" max="8966" width="5.5" style="16" customWidth="1"/>
    <col min="8967" max="8967" width="3.625" style="16" customWidth="1"/>
    <col min="8968" max="8971" width="9" style="16"/>
    <col min="8972" max="8972" width="8.125" style="16" customWidth="1"/>
    <col min="8973" max="8973" width="8.875" style="16" customWidth="1"/>
    <col min="8974" max="9208" width="9" style="16"/>
    <col min="9209" max="9209" width="4.375" style="16" customWidth="1"/>
    <col min="9210" max="9210" width="12.25" style="16" customWidth="1"/>
    <col min="9211" max="9211" width="7.75" style="16" customWidth="1"/>
    <col min="9212" max="9212" width="4.125" style="16" customWidth="1"/>
    <col min="9213" max="9213" width="9.5" style="16" customWidth="1"/>
    <col min="9214" max="9214" width="5.125" style="16" customWidth="1"/>
    <col min="9215" max="9217" width="3.625" style="16" customWidth="1"/>
    <col min="9218" max="9218" width="17.625" style="16" customWidth="1"/>
    <col min="9219" max="9219" width="3.625" style="16" customWidth="1"/>
    <col min="9220" max="9220" width="2.25" style="16" customWidth="1"/>
    <col min="9221" max="9221" width="2.875" style="16" customWidth="1"/>
    <col min="9222" max="9222" width="5.5" style="16" customWidth="1"/>
    <col min="9223" max="9223" width="3.625" style="16" customWidth="1"/>
    <col min="9224" max="9227" width="9" style="16"/>
    <col min="9228" max="9228" width="8.125" style="16" customWidth="1"/>
    <col min="9229" max="9229" width="8.875" style="16" customWidth="1"/>
    <col min="9230" max="9464" width="9" style="16"/>
    <col min="9465" max="9465" width="4.375" style="16" customWidth="1"/>
    <col min="9466" max="9466" width="12.25" style="16" customWidth="1"/>
    <col min="9467" max="9467" width="7.75" style="16" customWidth="1"/>
    <col min="9468" max="9468" width="4.125" style="16" customWidth="1"/>
    <col min="9469" max="9469" width="9.5" style="16" customWidth="1"/>
    <col min="9470" max="9470" width="5.125" style="16" customWidth="1"/>
    <col min="9471" max="9473" width="3.625" style="16" customWidth="1"/>
    <col min="9474" max="9474" width="17.625" style="16" customWidth="1"/>
    <col min="9475" max="9475" width="3.625" style="16" customWidth="1"/>
    <col min="9476" max="9476" width="2.25" style="16" customWidth="1"/>
    <col min="9477" max="9477" width="2.875" style="16" customWidth="1"/>
    <col min="9478" max="9478" width="5.5" style="16" customWidth="1"/>
    <col min="9479" max="9479" width="3.625" style="16" customWidth="1"/>
    <col min="9480" max="9483" width="9" style="16"/>
    <col min="9484" max="9484" width="8.125" style="16" customWidth="1"/>
    <col min="9485" max="9485" width="8.875" style="16" customWidth="1"/>
    <col min="9486" max="9720" width="9" style="16"/>
    <col min="9721" max="9721" width="4.375" style="16" customWidth="1"/>
    <col min="9722" max="9722" width="12.25" style="16" customWidth="1"/>
    <col min="9723" max="9723" width="7.75" style="16" customWidth="1"/>
    <col min="9724" max="9724" width="4.125" style="16" customWidth="1"/>
    <col min="9725" max="9725" width="9.5" style="16" customWidth="1"/>
    <col min="9726" max="9726" width="5.125" style="16" customWidth="1"/>
    <col min="9727" max="9729" width="3.625" style="16" customWidth="1"/>
    <col min="9730" max="9730" width="17.625" style="16" customWidth="1"/>
    <col min="9731" max="9731" width="3.625" style="16" customWidth="1"/>
    <col min="9732" max="9732" width="2.25" style="16" customWidth="1"/>
    <col min="9733" max="9733" width="2.875" style="16" customWidth="1"/>
    <col min="9734" max="9734" width="5.5" style="16" customWidth="1"/>
    <col min="9735" max="9735" width="3.625" style="16" customWidth="1"/>
    <col min="9736" max="9739" width="9" style="16"/>
    <col min="9740" max="9740" width="8.125" style="16" customWidth="1"/>
    <col min="9741" max="9741" width="8.875" style="16" customWidth="1"/>
    <col min="9742" max="9976" width="9" style="16"/>
    <col min="9977" max="9977" width="4.375" style="16" customWidth="1"/>
    <col min="9978" max="9978" width="12.25" style="16" customWidth="1"/>
    <col min="9979" max="9979" width="7.75" style="16" customWidth="1"/>
    <col min="9980" max="9980" width="4.125" style="16" customWidth="1"/>
    <col min="9981" max="9981" width="9.5" style="16" customWidth="1"/>
    <col min="9982" max="9982" width="5.125" style="16" customWidth="1"/>
    <col min="9983" max="9985" width="3.625" style="16" customWidth="1"/>
    <col min="9986" max="9986" width="17.625" style="16" customWidth="1"/>
    <col min="9987" max="9987" width="3.625" style="16" customWidth="1"/>
    <col min="9988" max="9988" width="2.25" style="16" customWidth="1"/>
    <col min="9989" max="9989" width="2.875" style="16" customWidth="1"/>
    <col min="9990" max="9990" width="5.5" style="16" customWidth="1"/>
    <col min="9991" max="9991" width="3.625" style="16" customWidth="1"/>
    <col min="9992" max="9995" width="9" style="16"/>
    <col min="9996" max="9996" width="8.125" style="16" customWidth="1"/>
    <col min="9997" max="9997" width="8.875" style="16" customWidth="1"/>
    <col min="9998" max="10232" width="9" style="16"/>
    <col min="10233" max="10233" width="4.375" style="16" customWidth="1"/>
    <col min="10234" max="10234" width="12.25" style="16" customWidth="1"/>
    <col min="10235" max="10235" width="7.75" style="16" customWidth="1"/>
    <col min="10236" max="10236" width="4.125" style="16" customWidth="1"/>
    <col min="10237" max="10237" width="9.5" style="16" customWidth="1"/>
    <col min="10238" max="10238" width="5.125" style="16" customWidth="1"/>
    <col min="10239" max="10241" width="3.625" style="16" customWidth="1"/>
    <col min="10242" max="10242" width="17.625" style="16" customWidth="1"/>
    <col min="10243" max="10243" width="3.625" style="16" customWidth="1"/>
    <col min="10244" max="10244" width="2.25" style="16" customWidth="1"/>
    <col min="10245" max="10245" width="2.875" style="16" customWidth="1"/>
    <col min="10246" max="10246" width="5.5" style="16" customWidth="1"/>
    <col min="10247" max="10247" width="3.625" style="16" customWidth="1"/>
    <col min="10248" max="10251" width="9" style="16"/>
    <col min="10252" max="10252" width="8.125" style="16" customWidth="1"/>
    <col min="10253" max="10253" width="8.875" style="16" customWidth="1"/>
    <col min="10254" max="10488" width="9" style="16"/>
    <col min="10489" max="10489" width="4.375" style="16" customWidth="1"/>
    <col min="10490" max="10490" width="12.25" style="16" customWidth="1"/>
    <col min="10491" max="10491" width="7.75" style="16" customWidth="1"/>
    <col min="10492" max="10492" width="4.125" style="16" customWidth="1"/>
    <col min="10493" max="10493" width="9.5" style="16" customWidth="1"/>
    <col min="10494" max="10494" width="5.125" style="16" customWidth="1"/>
    <col min="10495" max="10497" width="3.625" style="16" customWidth="1"/>
    <col min="10498" max="10498" width="17.625" style="16" customWidth="1"/>
    <col min="10499" max="10499" width="3.625" style="16" customWidth="1"/>
    <col min="10500" max="10500" width="2.25" style="16" customWidth="1"/>
    <col min="10501" max="10501" width="2.875" style="16" customWidth="1"/>
    <col min="10502" max="10502" width="5.5" style="16" customWidth="1"/>
    <col min="10503" max="10503" width="3.625" style="16" customWidth="1"/>
    <col min="10504" max="10507" width="9" style="16"/>
    <col min="10508" max="10508" width="8.125" style="16" customWidth="1"/>
    <col min="10509" max="10509" width="8.875" style="16" customWidth="1"/>
    <col min="10510" max="10744" width="9" style="16"/>
    <col min="10745" max="10745" width="4.375" style="16" customWidth="1"/>
    <col min="10746" max="10746" width="12.25" style="16" customWidth="1"/>
    <col min="10747" max="10747" width="7.75" style="16" customWidth="1"/>
    <col min="10748" max="10748" width="4.125" style="16" customWidth="1"/>
    <col min="10749" max="10749" width="9.5" style="16" customWidth="1"/>
    <col min="10750" max="10750" width="5.125" style="16" customWidth="1"/>
    <col min="10751" max="10753" width="3.625" style="16" customWidth="1"/>
    <col min="10754" max="10754" width="17.625" style="16" customWidth="1"/>
    <col min="10755" max="10755" width="3.625" style="16" customWidth="1"/>
    <col min="10756" max="10756" width="2.25" style="16" customWidth="1"/>
    <col min="10757" max="10757" width="2.875" style="16" customWidth="1"/>
    <col min="10758" max="10758" width="5.5" style="16" customWidth="1"/>
    <col min="10759" max="10759" width="3.625" style="16" customWidth="1"/>
    <col min="10760" max="10763" width="9" style="16"/>
    <col min="10764" max="10764" width="8.125" style="16" customWidth="1"/>
    <col min="10765" max="10765" width="8.875" style="16" customWidth="1"/>
    <col min="10766" max="11000" width="9" style="16"/>
    <col min="11001" max="11001" width="4.375" style="16" customWidth="1"/>
    <col min="11002" max="11002" width="12.25" style="16" customWidth="1"/>
    <col min="11003" max="11003" width="7.75" style="16" customWidth="1"/>
    <col min="11004" max="11004" width="4.125" style="16" customWidth="1"/>
    <col min="11005" max="11005" width="9.5" style="16" customWidth="1"/>
    <col min="11006" max="11006" width="5.125" style="16" customWidth="1"/>
    <col min="11007" max="11009" width="3.625" style="16" customWidth="1"/>
    <col min="11010" max="11010" width="17.625" style="16" customWidth="1"/>
    <col min="11011" max="11011" width="3.625" style="16" customWidth="1"/>
    <col min="11012" max="11012" width="2.25" style="16" customWidth="1"/>
    <col min="11013" max="11013" width="2.875" style="16" customWidth="1"/>
    <col min="11014" max="11014" width="5.5" style="16" customWidth="1"/>
    <col min="11015" max="11015" width="3.625" style="16" customWidth="1"/>
    <col min="11016" max="11019" width="9" style="16"/>
    <col min="11020" max="11020" width="8.125" style="16" customWidth="1"/>
    <col min="11021" max="11021" width="8.875" style="16" customWidth="1"/>
    <col min="11022" max="11256" width="9" style="16"/>
    <col min="11257" max="11257" width="4.375" style="16" customWidth="1"/>
    <col min="11258" max="11258" width="12.25" style="16" customWidth="1"/>
    <col min="11259" max="11259" width="7.75" style="16" customWidth="1"/>
    <col min="11260" max="11260" width="4.125" style="16" customWidth="1"/>
    <col min="11261" max="11261" width="9.5" style="16" customWidth="1"/>
    <col min="11262" max="11262" width="5.125" style="16" customWidth="1"/>
    <col min="11263" max="11265" width="3.625" style="16" customWidth="1"/>
    <col min="11266" max="11266" width="17.625" style="16" customWidth="1"/>
    <col min="11267" max="11267" width="3.625" style="16" customWidth="1"/>
    <col min="11268" max="11268" width="2.25" style="16" customWidth="1"/>
    <col min="11269" max="11269" width="2.875" style="16" customWidth="1"/>
    <col min="11270" max="11270" width="5.5" style="16" customWidth="1"/>
    <col min="11271" max="11271" width="3.625" style="16" customWidth="1"/>
    <col min="11272" max="11275" width="9" style="16"/>
    <col min="11276" max="11276" width="8.125" style="16" customWidth="1"/>
    <col min="11277" max="11277" width="8.875" style="16" customWidth="1"/>
    <col min="11278" max="11512" width="9" style="16"/>
    <col min="11513" max="11513" width="4.375" style="16" customWidth="1"/>
    <col min="11514" max="11514" width="12.25" style="16" customWidth="1"/>
    <col min="11515" max="11515" width="7.75" style="16" customWidth="1"/>
    <col min="11516" max="11516" width="4.125" style="16" customWidth="1"/>
    <col min="11517" max="11517" width="9.5" style="16" customWidth="1"/>
    <col min="11518" max="11518" width="5.125" style="16" customWidth="1"/>
    <col min="11519" max="11521" width="3.625" style="16" customWidth="1"/>
    <col min="11522" max="11522" width="17.625" style="16" customWidth="1"/>
    <col min="11523" max="11523" width="3.625" style="16" customWidth="1"/>
    <col min="11524" max="11524" width="2.25" style="16" customWidth="1"/>
    <col min="11525" max="11525" width="2.875" style="16" customWidth="1"/>
    <col min="11526" max="11526" width="5.5" style="16" customWidth="1"/>
    <col min="11527" max="11527" width="3.625" style="16" customWidth="1"/>
    <col min="11528" max="11531" width="9" style="16"/>
    <col min="11532" max="11532" width="8.125" style="16" customWidth="1"/>
    <col min="11533" max="11533" width="8.875" style="16" customWidth="1"/>
    <col min="11534" max="11768" width="9" style="16"/>
    <col min="11769" max="11769" width="4.375" style="16" customWidth="1"/>
    <col min="11770" max="11770" width="12.25" style="16" customWidth="1"/>
    <col min="11771" max="11771" width="7.75" style="16" customWidth="1"/>
    <col min="11772" max="11772" width="4.125" style="16" customWidth="1"/>
    <col min="11773" max="11773" width="9.5" style="16" customWidth="1"/>
    <col min="11774" max="11774" width="5.125" style="16" customWidth="1"/>
    <col min="11775" max="11777" width="3.625" style="16" customWidth="1"/>
    <col min="11778" max="11778" width="17.625" style="16" customWidth="1"/>
    <col min="11779" max="11779" width="3.625" style="16" customWidth="1"/>
    <col min="11780" max="11780" width="2.25" style="16" customWidth="1"/>
    <col min="11781" max="11781" width="2.875" style="16" customWidth="1"/>
    <col min="11782" max="11782" width="5.5" style="16" customWidth="1"/>
    <col min="11783" max="11783" width="3.625" style="16" customWidth="1"/>
    <col min="11784" max="11787" width="9" style="16"/>
    <col min="11788" max="11788" width="8.125" style="16" customWidth="1"/>
    <col min="11789" max="11789" width="8.875" style="16" customWidth="1"/>
    <col min="11790" max="12024" width="9" style="16"/>
    <col min="12025" max="12025" width="4.375" style="16" customWidth="1"/>
    <col min="12026" max="12026" width="12.25" style="16" customWidth="1"/>
    <col min="12027" max="12027" width="7.75" style="16" customWidth="1"/>
    <col min="12028" max="12028" width="4.125" style="16" customWidth="1"/>
    <col min="12029" max="12029" width="9.5" style="16" customWidth="1"/>
    <col min="12030" max="12030" width="5.125" style="16" customWidth="1"/>
    <col min="12031" max="12033" width="3.625" style="16" customWidth="1"/>
    <col min="12034" max="12034" width="17.625" style="16" customWidth="1"/>
    <col min="12035" max="12035" width="3.625" style="16" customWidth="1"/>
    <col min="12036" max="12036" width="2.25" style="16" customWidth="1"/>
    <col min="12037" max="12037" width="2.875" style="16" customWidth="1"/>
    <col min="12038" max="12038" width="5.5" style="16" customWidth="1"/>
    <col min="12039" max="12039" width="3.625" style="16" customWidth="1"/>
    <col min="12040" max="12043" width="9" style="16"/>
    <col min="12044" max="12044" width="8.125" style="16" customWidth="1"/>
    <col min="12045" max="12045" width="8.875" style="16" customWidth="1"/>
    <col min="12046" max="12280" width="9" style="16"/>
    <col min="12281" max="12281" width="4.375" style="16" customWidth="1"/>
    <col min="12282" max="12282" width="12.25" style="16" customWidth="1"/>
    <col min="12283" max="12283" width="7.75" style="16" customWidth="1"/>
    <col min="12284" max="12284" width="4.125" style="16" customWidth="1"/>
    <col min="12285" max="12285" width="9.5" style="16" customWidth="1"/>
    <col min="12286" max="12286" width="5.125" style="16" customWidth="1"/>
    <col min="12287" max="12289" width="3.625" style="16" customWidth="1"/>
    <col min="12290" max="12290" width="17.625" style="16" customWidth="1"/>
    <col min="12291" max="12291" width="3.625" style="16" customWidth="1"/>
    <col min="12292" max="12292" width="2.25" style="16" customWidth="1"/>
    <col min="12293" max="12293" width="2.875" style="16" customWidth="1"/>
    <col min="12294" max="12294" width="5.5" style="16" customWidth="1"/>
    <col min="12295" max="12295" width="3.625" style="16" customWidth="1"/>
    <col min="12296" max="12299" width="9" style="16"/>
    <col min="12300" max="12300" width="8.125" style="16" customWidth="1"/>
    <col min="12301" max="12301" width="8.875" style="16" customWidth="1"/>
    <col min="12302" max="12536" width="9" style="16"/>
    <col min="12537" max="12537" width="4.375" style="16" customWidth="1"/>
    <col min="12538" max="12538" width="12.25" style="16" customWidth="1"/>
    <col min="12539" max="12539" width="7.75" style="16" customWidth="1"/>
    <col min="12540" max="12540" width="4.125" style="16" customWidth="1"/>
    <col min="12541" max="12541" width="9.5" style="16" customWidth="1"/>
    <col min="12542" max="12542" width="5.125" style="16" customWidth="1"/>
    <col min="12543" max="12545" width="3.625" style="16" customWidth="1"/>
    <col min="12546" max="12546" width="17.625" style="16" customWidth="1"/>
    <col min="12547" max="12547" width="3.625" style="16" customWidth="1"/>
    <col min="12548" max="12548" width="2.25" style="16" customWidth="1"/>
    <col min="12549" max="12549" width="2.875" style="16" customWidth="1"/>
    <col min="12550" max="12550" width="5.5" style="16" customWidth="1"/>
    <col min="12551" max="12551" width="3.625" style="16" customWidth="1"/>
    <col min="12552" max="12555" width="9" style="16"/>
    <col min="12556" max="12556" width="8.125" style="16" customWidth="1"/>
    <col min="12557" max="12557" width="8.875" style="16" customWidth="1"/>
    <col min="12558" max="12792" width="9" style="16"/>
    <col min="12793" max="12793" width="4.375" style="16" customWidth="1"/>
    <col min="12794" max="12794" width="12.25" style="16" customWidth="1"/>
    <col min="12795" max="12795" width="7.75" style="16" customWidth="1"/>
    <col min="12796" max="12796" width="4.125" style="16" customWidth="1"/>
    <col min="12797" max="12797" width="9.5" style="16" customWidth="1"/>
    <col min="12798" max="12798" width="5.125" style="16" customWidth="1"/>
    <col min="12799" max="12801" width="3.625" style="16" customWidth="1"/>
    <col min="12802" max="12802" width="17.625" style="16" customWidth="1"/>
    <col min="12803" max="12803" width="3.625" style="16" customWidth="1"/>
    <col min="12804" max="12804" width="2.25" style="16" customWidth="1"/>
    <col min="12805" max="12805" width="2.875" style="16" customWidth="1"/>
    <col min="12806" max="12806" width="5.5" style="16" customWidth="1"/>
    <col min="12807" max="12807" width="3.625" style="16" customWidth="1"/>
    <col min="12808" max="12811" width="9" style="16"/>
    <col min="12812" max="12812" width="8.125" style="16" customWidth="1"/>
    <col min="12813" max="12813" width="8.875" style="16" customWidth="1"/>
    <col min="12814" max="13048" width="9" style="16"/>
    <col min="13049" max="13049" width="4.375" style="16" customWidth="1"/>
    <col min="13050" max="13050" width="12.25" style="16" customWidth="1"/>
    <col min="13051" max="13051" width="7.75" style="16" customWidth="1"/>
    <col min="13052" max="13052" width="4.125" style="16" customWidth="1"/>
    <col min="13053" max="13053" width="9.5" style="16" customWidth="1"/>
    <col min="13054" max="13054" width="5.125" style="16" customWidth="1"/>
    <col min="13055" max="13057" width="3.625" style="16" customWidth="1"/>
    <col min="13058" max="13058" width="17.625" style="16" customWidth="1"/>
    <col min="13059" max="13059" width="3.625" style="16" customWidth="1"/>
    <col min="13060" max="13060" width="2.25" style="16" customWidth="1"/>
    <col min="13061" max="13061" width="2.875" style="16" customWidth="1"/>
    <col min="13062" max="13062" width="5.5" style="16" customWidth="1"/>
    <col min="13063" max="13063" width="3.625" style="16" customWidth="1"/>
    <col min="13064" max="13067" width="9" style="16"/>
    <col min="13068" max="13068" width="8.125" style="16" customWidth="1"/>
    <col min="13069" max="13069" width="8.875" style="16" customWidth="1"/>
    <col min="13070" max="13304" width="9" style="16"/>
    <col min="13305" max="13305" width="4.375" style="16" customWidth="1"/>
    <col min="13306" max="13306" width="12.25" style="16" customWidth="1"/>
    <col min="13307" max="13307" width="7.75" style="16" customWidth="1"/>
    <col min="13308" max="13308" width="4.125" style="16" customWidth="1"/>
    <col min="13309" max="13309" width="9.5" style="16" customWidth="1"/>
    <col min="13310" max="13310" width="5.125" style="16" customWidth="1"/>
    <col min="13311" max="13313" width="3.625" style="16" customWidth="1"/>
    <col min="13314" max="13314" width="17.625" style="16" customWidth="1"/>
    <col min="13315" max="13315" width="3.625" style="16" customWidth="1"/>
    <col min="13316" max="13316" width="2.25" style="16" customWidth="1"/>
    <col min="13317" max="13317" width="2.875" style="16" customWidth="1"/>
    <col min="13318" max="13318" width="5.5" style="16" customWidth="1"/>
    <col min="13319" max="13319" width="3.625" style="16" customWidth="1"/>
    <col min="13320" max="13323" width="9" style="16"/>
    <col min="13324" max="13324" width="8.125" style="16" customWidth="1"/>
    <col min="13325" max="13325" width="8.875" style="16" customWidth="1"/>
    <col min="13326" max="13560" width="9" style="16"/>
    <col min="13561" max="13561" width="4.375" style="16" customWidth="1"/>
    <col min="13562" max="13562" width="12.25" style="16" customWidth="1"/>
    <col min="13563" max="13563" width="7.75" style="16" customWidth="1"/>
    <col min="13564" max="13564" width="4.125" style="16" customWidth="1"/>
    <col min="13565" max="13565" width="9.5" style="16" customWidth="1"/>
    <col min="13566" max="13566" width="5.125" style="16" customWidth="1"/>
    <col min="13567" max="13569" width="3.625" style="16" customWidth="1"/>
    <col min="13570" max="13570" width="17.625" style="16" customWidth="1"/>
    <col min="13571" max="13571" width="3.625" style="16" customWidth="1"/>
    <col min="13572" max="13572" width="2.25" style="16" customWidth="1"/>
    <col min="13573" max="13573" width="2.875" style="16" customWidth="1"/>
    <col min="13574" max="13574" width="5.5" style="16" customWidth="1"/>
    <col min="13575" max="13575" width="3.625" style="16" customWidth="1"/>
    <col min="13576" max="13579" width="9" style="16"/>
    <col min="13580" max="13580" width="8.125" style="16" customWidth="1"/>
    <col min="13581" max="13581" width="8.875" style="16" customWidth="1"/>
    <col min="13582" max="13816" width="9" style="16"/>
    <col min="13817" max="13817" width="4.375" style="16" customWidth="1"/>
    <col min="13818" max="13818" width="12.25" style="16" customWidth="1"/>
    <col min="13819" max="13819" width="7.75" style="16" customWidth="1"/>
    <col min="13820" max="13820" width="4.125" style="16" customWidth="1"/>
    <col min="13821" max="13821" width="9.5" style="16" customWidth="1"/>
    <col min="13822" max="13822" width="5.125" style="16" customWidth="1"/>
    <col min="13823" max="13825" width="3.625" style="16" customWidth="1"/>
    <col min="13826" max="13826" width="17.625" style="16" customWidth="1"/>
    <col min="13827" max="13827" width="3.625" style="16" customWidth="1"/>
    <col min="13828" max="13828" width="2.25" style="16" customWidth="1"/>
    <col min="13829" max="13829" width="2.875" style="16" customWidth="1"/>
    <col min="13830" max="13830" width="5.5" style="16" customWidth="1"/>
    <col min="13831" max="13831" width="3.625" style="16" customWidth="1"/>
    <col min="13832" max="13835" width="9" style="16"/>
    <col min="13836" max="13836" width="8.125" style="16" customWidth="1"/>
    <col min="13837" max="13837" width="8.875" style="16" customWidth="1"/>
    <col min="13838" max="14072" width="9" style="16"/>
    <col min="14073" max="14073" width="4.375" style="16" customWidth="1"/>
    <col min="14074" max="14074" width="12.25" style="16" customWidth="1"/>
    <col min="14075" max="14075" width="7.75" style="16" customWidth="1"/>
    <col min="14076" max="14076" width="4.125" style="16" customWidth="1"/>
    <col min="14077" max="14077" width="9.5" style="16" customWidth="1"/>
    <col min="14078" max="14078" width="5.125" style="16" customWidth="1"/>
    <col min="14079" max="14081" width="3.625" style="16" customWidth="1"/>
    <col min="14082" max="14082" width="17.625" style="16" customWidth="1"/>
    <col min="14083" max="14083" width="3.625" style="16" customWidth="1"/>
    <col min="14084" max="14084" width="2.25" style="16" customWidth="1"/>
    <col min="14085" max="14085" width="2.875" style="16" customWidth="1"/>
    <col min="14086" max="14086" width="5.5" style="16" customWidth="1"/>
    <col min="14087" max="14087" width="3.625" style="16" customWidth="1"/>
    <col min="14088" max="14091" width="9" style="16"/>
    <col min="14092" max="14092" width="8.125" style="16" customWidth="1"/>
    <col min="14093" max="14093" width="8.875" style="16" customWidth="1"/>
    <col min="14094" max="14328" width="9" style="16"/>
    <col min="14329" max="14329" width="4.375" style="16" customWidth="1"/>
    <col min="14330" max="14330" width="12.25" style="16" customWidth="1"/>
    <col min="14331" max="14331" width="7.75" style="16" customWidth="1"/>
    <col min="14332" max="14332" width="4.125" style="16" customWidth="1"/>
    <col min="14333" max="14333" width="9.5" style="16" customWidth="1"/>
    <col min="14334" max="14334" width="5.125" style="16" customWidth="1"/>
    <col min="14335" max="14337" width="3.625" style="16" customWidth="1"/>
    <col min="14338" max="14338" width="17.625" style="16" customWidth="1"/>
    <col min="14339" max="14339" width="3.625" style="16" customWidth="1"/>
    <col min="14340" max="14340" width="2.25" style="16" customWidth="1"/>
    <col min="14341" max="14341" width="2.875" style="16" customWidth="1"/>
    <col min="14342" max="14342" width="5.5" style="16" customWidth="1"/>
    <col min="14343" max="14343" width="3.625" style="16" customWidth="1"/>
    <col min="14344" max="14347" width="9" style="16"/>
    <col min="14348" max="14348" width="8.125" style="16" customWidth="1"/>
    <col min="14349" max="14349" width="8.875" style="16" customWidth="1"/>
    <col min="14350" max="14584" width="9" style="16"/>
    <col min="14585" max="14585" width="4.375" style="16" customWidth="1"/>
    <col min="14586" max="14586" width="12.25" style="16" customWidth="1"/>
    <col min="14587" max="14587" width="7.75" style="16" customWidth="1"/>
    <col min="14588" max="14588" width="4.125" style="16" customWidth="1"/>
    <col min="14589" max="14589" width="9.5" style="16" customWidth="1"/>
    <col min="14590" max="14590" width="5.125" style="16" customWidth="1"/>
    <col min="14591" max="14593" width="3.625" style="16" customWidth="1"/>
    <col min="14594" max="14594" width="17.625" style="16" customWidth="1"/>
    <col min="14595" max="14595" width="3.625" style="16" customWidth="1"/>
    <col min="14596" max="14596" width="2.25" style="16" customWidth="1"/>
    <col min="14597" max="14597" width="2.875" style="16" customWidth="1"/>
    <col min="14598" max="14598" width="5.5" style="16" customWidth="1"/>
    <col min="14599" max="14599" width="3.625" style="16" customWidth="1"/>
    <col min="14600" max="14603" width="9" style="16"/>
    <col min="14604" max="14604" width="8.125" style="16" customWidth="1"/>
    <col min="14605" max="14605" width="8.875" style="16" customWidth="1"/>
    <col min="14606" max="14840" width="9" style="16"/>
    <col min="14841" max="14841" width="4.375" style="16" customWidth="1"/>
    <col min="14842" max="14842" width="12.25" style="16" customWidth="1"/>
    <col min="14843" max="14843" width="7.75" style="16" customWidth="1"/>
    <col min="14844" max="14844" width="4.125" style="16" customWidth="1"/>
    <col min="14845" max="14845" width="9.5" style="16" customWidth="1"/>
    <col min="14846" max="14846" width="5.125" style="16" customWidth="1"/>
    <col min="14847" max="14849" width="3.625" style="16" customWidth="1"/>
    <col min="14850" max="14850" width="17.625" style="16" customWidth="1"/>
    <col min="14851" max="14851" width="3.625" style="16" customWidth="1"/>
    <col min="14852" max="14852" width="2.25" style="16" customWidth="1"/>
    <col min="14853" max="14853" width="2.875" style="16" customWidth="1"/>
    <col min="14854" max="14854" width="5.5" style="16" customWidth="1"/>
    <col min="14855" max="14855" width="3.625" style="16" customWidth="1"/>
    <col min="14856" max="14859" width="9" style="16"/>
    <col min="14860" max="14860" width="8.125" style="16" customWidth="1"/>
    <col min="14861" max="14861" width="8.875" style="16" customWidth="1"/>
    <col min="14862" max="15096" width="9" style="16"/>
    <col min="15097" max="15097" width="4.375" style="16" customWidth="1"/>
    <col min="15098" max="15098" width="12.25" style="16" customWidth="1"/>
    <col min="15099" max="15099" width="7.75" style="16" customWidth="1"/>
    <col min="15100" max="15100" width="4.125" style="16" customWidth="1"/>
    <col min="15101" max="15101" width="9.5" style="16" customWidth="1"/>
    <col min="15102" max="15102" width="5.125" style="16" customWidth="1"/>
    <col min="15103" max="15105" width="3.625" style="16" customWidth="1"/>
    <col min="15106" max="15106" width="17.625" style="16" customWidth="1"/>
    <col min="15107" max="15107" width="3.625" style="16" customWidth="1"/>
    <col min="15108" max="15108" width="2.25" style="16" customWidth="1"/>
    <col min="15109" max="15109" width="2.875" style="16" customWidth="1"/>
    <col min="15110" max="15110" width="5.5" style="16" customWidth="1"/>
    <col min="15111" max="15111" width="3.625" style="16" customWidth="1"/>
    <col min="15112" max="15115" width="9" style="16"/>
    <col min="15116" max="15116" width="8.125" style="16" customWidth="1"/>
    <col min="15117" max="15117" width="8.875" style="16" customWidth="1"/>
    <col min="15118" max="15352" width="9" style="16"/>
    <col min="15353" max="15353" width="4.375" style="16" customWidth="1"/>
    <col min="15354" max="15354" width="12.25" style="16" customWidth="1"/>
    <col min="15355" max="15355" width="7.75" style="16" customWidth="1"/>
    <col min="15356" max="15356" width="4.125" style="16" customWidth="1"/>
    <col min="15357" max="15357" width="9.5" style="16" customWidth="1"/>
    <col min="15358" max="15358" width="5.125" style="16" customWidth="1"/>
    <col min="15359" max="15361" width="3.625" style="16" customWidth="1"/>
    <col min="15362" max="15362" width="17.625" style="16" customWidth="1"/>
    <col min="15363" max="15363" width="3.625" style="16" customWidth="1"/>
    <col min="15364" max="15364" width="2.25" style="16" customWidth="1"/>
    <col min="15365" max="15365" width="2.875" style="16" customWidth="1"/>
    <col min="15366" max="15366" width="5.5" style="16" customWidth="1"/>
    <col min="15367" max="15367" width="3.625" style="16" customWidth="1"/>
    <col min="15368" max="15371" width="9" style="16"/>
    <col min="15372" max="15372" width="8.125" style="16" customWidth="1"/>
    <col min="15373" max="15373" width="8.875" style="16" customWidth="1"/>
    <col min="15374" max="15608" width="9" style="16"/>
    <col min="15609" max="15609" width="4.375" style="16" customWidth="1"/>
    <col min="15610" max="15610" width="12.25" style="16" customWidth="1"/>
    <col min="15611" max="15611" width="7.75" style="16" customWidth="1"/>
    <col min="15612" max="15612" width="4.125" style="16" customWidth="1"/>
    <col min="15613" max="15613" width="9.5" style="16" customWidth="1"/>
    <col min="15614" max="15614" width="5.125" style="16" customWidth="1"/>
    <col min="15615" max="15617" width="3.625" style="16" customWidth="1"/>
    <col min="15618" max="15618" width="17.625" style="16" customWidth="1"/>
    <col min="15619" max="15619" width="3.625" style="16" customWidth="1"/>
    <col min="15620" max="15620" width="2.25" style="16" customWidth="1"/>
    <col min="15621" max="15621" width="2.875" style="16" customWidth="1"/>
    <col min="15622" max="15622" width="5.5" style="16" customWidth="1"/>
    <col min="15623" max="15623" width="3.625" style="16" customWidth="1"/>
    <col min="15624" max="15627" width="9" style="16"/>
    <col min="15628" max="15628" width="8.125" style="16" customWidth="1"/>
    <col min="15629" max="15629" width="8.875" style="16" customWidth="1"/>
    <col min="15630" max="15864" width="9" style="16"/>
    <col min="15865" max="15865" width="4.375" style="16" customWidth="1"/>
    <col min="15866" max="15866" width="12.25" style="16" customWidth="1"/>
    <col min="15867" max="15867" width="7.75" style="16" customWidth="1"/>
    <col min="15868" max="15868" width="4.125" style="16" customWidth="1"/>
    <col min="15869" max="15869" width="9.5" style="16" customWidth="1"/>
    <col min="15870" max="15870" width="5.125" style="16" customWidth="1"/>
    <col min="15871" max="15873" width="3.625" style="16" customWidth="1"/>
    <col min="15874" max="15874" width="17.625" style="16" customWidth="1"/>
    <col min="15875" max="15875" width="3.625" style="16" customWidth="1"/>
    <col min="15876" max="15876" width="2.25" style="16" customWidth="1"/>
    <col min="15877" max="15877" width="2.875" style="16" customWidth="1"/>
    <col min="15878" max="15878" width="5.5" style="16" customWidth="1"/>
    <col min="15879" max="15879" width="3.625" style="16" customWidth="1"/>
    <col min="15880" max="15883" width="9" style="16"/>
    <col min="15884" max="15884" width="8.125" style="16" customWidth="1"/>
    <col min="15885" max="15885" width="8.875" style="16" customWidth="1"/>
    <col min="15886" max="16120" width="9" style="16"/>
    <col min="16121" max="16121" width="4.375" style="16" customWidth="1"/>
    <col min="16122" max="16122" width="12.25" style="16" customWidth="1"/>
    <col min="16123" max="16123" width="7.75" style="16" customWidth="1"/>
    <col min="16124" max="16124" width="4.125" style="16" customWidth="1"/>
    <col min="16125" max="16125" width="9.5" style="16" customWidth="1"/>
    <col min="16126" max="16126" width="5.125" style="16" customWidth="1"/>
    <col min="16127" max="16129" width="3.625" style="16" customWidth="1"/>
    <col min="16130" max="16130" width="17.625" style="16" customWidth="1"/>
    <col min="16131" max="16131" width="3.625" style="16" customWidth="1"/>
    <col min="16132" max="16132" width="2.25" style="16" customWidth="1"/>
    <col min="16133" max="16133" width="2.875" style="16" customWidth="1"/>
    <col min="16134" max="16134" width="5.5" style="16" customWidth="1"/>
    <col min="16135" max="16135" width="3.625" style="16" customWidth="1"/>
    <col min="16136" max="16139" width="9" style="16"/>
    <col min="16140" max="16140" width="8.125" style="16" customWidth="1"/>
    <col min="16141" max="16141" width="8.875" style="16" customWidth="1"/>
    <col min="16142" max="16384" width="9" style="16"/>
  </cols>
  <sheetData>
    <row r="1" spans="1:15" s="8" customFormat="1" ht="17.25" x14ac:dyDescent="0.2">
      <c r="A1" s="1" t="s">
        <v>0</v>
      </c>
      <c r="B1" s="1"/>
      <c r="C1" s="2"/>
      <c r="D1" s="3"/>
      <c r="E1" s="4"/>
      <c r="F1" s="2"/>
      <c r="G1" s="2"/>
      <c r="H1" s="1"/>
      <c r="I1" s="1"/>
      <c r="J1" s="1"/>
      <c r="K1" s="3"/>
      <c r="L1" s="1"/>
      <c r="M1" s="5"/>
      <c r="N1" s="6"/>
      <c r="O1" s="7"/>
    </row>
    <row r="2" spans="1:15" x14ac:dyDescent="0.15">
      <c r="A2" s="9"/>
      <c r="B2" s="9"/>
      <c r="C2" s="10"/>
      <c r="D2" s="11"/>
      <c r="E2" s="12"/>
      <c r="F2" s="10"/>
      <c r="G2" s="10"/>
      <c r="H2" s="9"/>
      <c r="I2" s="9"/>
      <c r="J2" s="9"/>
      <c r="K2" s="11"/>
      <c r="L2" s="9"/>
    </row>
    <row r="3" spans="1:15" ht="23.25" customHeight="1" x14ac:dyDescent="0.15">
      <c r="A3" s="192" t="s">
        <v>1</v>
      </c>
      <c r="B3" s="193"/>
      <c r="C3" s="198" t="s">
        <v>2</v>
      </c>
      <c r="D3" s="17" t="s">
        <v>3</v>
      </c>
      <c r="E3" s="200" t="s">
        <v>4</v>
      </c>
      <c r="F3" s="202" t="s">
        <v>5</v>
      </c>
      <c r="G3" s="204" t="s">
        <v>6</v>
      </c>
      <c r="H3" s="206" t="s">
        <v>7</v>
      </c>
      <c r="I3" s="207"/>
      <c r="J3" s="177" t="s">
        <v>8</v>
      </c>
      <c r="K3" s="178"/>
      <c r="L3" s="181" t="s">
        <v>9</v>
      </c>
      <c r="M3" s="182"/>
      <c r="N3" s="182"/>
      <c r="O3" s="183"/>
    </row>
    <row r="4" spans="1:15" ht="52.5" customHeight="1" x14ac:dyDescent="0.15">
      <c r="A4" s="194"/>
      <c r="B4" s="195"/>
      <c r="C4" s="199"/>
      <c r="D4" s="184" t="s">
        <v>10</v>
      </c>
      <c r="E4" s="201"/>
      <c r="F4" s="203"/>
      <c r="G4" s="205"/>
      <c r="H4" s="186" t="s">
        <v>11</v>
      </c>
      <c r="I4" s="188" t="s">
        <v>12</v>
      </c>
      <c r="J4" s="179"/>
      <c r="K4" s="180"/>
      <c r="L4" s="18" t="s">
        <v>13</v>
      </c>
      <c r="M4" s="19" t="s">
        <v>14</v>
      </c>
      <c r="N4" s="20" t="s">
        <v>15</v>
      </c>
      <c r="O4" s="21" t="s">
        <v>16</v>
      </c>
    </row>
    <row r="5" spans="1:15" ht="11.25" customHeight="1" x14ac:dyDescent="0.15">
      <c r="A5" s="196"/>
      <c r="B5" s="197"/>
      <c r="C5" s="22" t="s">
        <v>17</v>
      </c>
      <c r="D5" s="185"/>
      <c r="E5" s="23"/>
      <c r="F5" s="24" t="s">
        <v>18</v>
      </c>
      <c r="G5" s="25" t="s">
        <v>19</v>
      </c>
      <c r="H5" s="187"/>
      <c r="I5" s="189"/>
      <c r="J5" s="26"/>
      <c r="K5" s="27" t="s">
        <v>20</v>
      </c>
      <c r="L5" s="28" t="s">
        <v>21</v>
      </c>
      <c r="M5" s="29" t="s">
        <v>22</v>
      </c>
      <c r="N5" s="30" t="s">
        <v>23</v>
      </c>
      <c r="O5" s="31" t="s">
        <v>24</v>
      </c>
    </row>
    <row r="6" spans="1:15" ht="22.5" customHeight="1" x14ac:dyDescent="0.15">
      <c r="A6" s="190" t="s">
        <v>25</v>
      </c>
      <c r="B6" s="191"/>
      <c r="C6" s="32">
        <v>2022009</v>
      </c>
      <c r="D6" s="33" t="s">
        <v>26</v>
      </c>
      <c r="E6" s="34" t="s">
        <v>27</v>
      </c>
      <c r="F6" s="35">
        <v>8614</v>
      </c>
      <c r="G6" s="36">
        <v>96.3</v>
      </c>
      <c r="H6" s="37" t="s">
        <v>28</v>
      </c>
      <c r="I6" s="38" t="s">
        <v>28</v>
      </c>
      <c r="J6" s="39" t="s">
        <v>29</v>
      </c>
      <c r="K6" s="40" t="s">
        <v>29</v>
      </c>
      <c r="L6" s="41"/>
      <c r="M6" s="42"/>
      <c r="N6" s="43"/>
      <c r="O6" s="44"/>
    </row>
    <row r="7" spans="1:15" ht="22.5" customHeight="1" x14ac:dyDescent="0.15">
      <c r="A7" s="174" t="s">
        <v>30</v>
      </c>
      <c r="B7" s="175"/>
      <c r="C7" s="176">
        <v>368133</v>
      </c>
      <c r="D7" s="38" t="s">
        <v>26</v>
      </c>
      <c r="E7" s="45" t="s">
        <v>31</v>
      </c>
      <c r="F7" s="35">
        <v>4959.3</v>
      </c>
      <c r="G7" s="46">
        <v>52</v>
      </c>
      <c r="H7" s="37" t="s">
        <v>28</v>
      </c>
      <c r="I7" s="38" t="s">
        <v>28</v>
      </c>
      <c r="J7" s="47" t="s">
        <v>29</v>
      </c>
      <c r="K7" s="48" t="s">
        <v>29</v>
      </c>
      <c r="L7" s="41"/>
      <c r="M7" s="49"/>
      <c r="N7" s="50"/>
      <c r="O7" s="51"/>
    </row>
    <row r="8" spans="1:15" ht="22.5" customHeight="1" x14ac:dyDescent="0.15">
      <c r="A8" s="174" t="s">
        <v>32</v>
      </c>
      <c r="B8" s="175"/>
      <c r="C8" s="176"/>
      <c r="D8" s="38" t="s">
        <v>33</v>
      </c>
      <c r="E8" s="45" t="s">
        <v>27</v>
      </c>
      <c r="F8" s="35">
        <v>2131</v>
      </c>
      <c r="G8" s="46">
        <v>38</v>
      </c>
      <c r="H8" s="37" t="s">
        <v>34</v>
      </c>
      <c r="I8" s="52" t="s">
        <v>29</v>
      </c>
      <c r="J8" s="47" t="s">
        <v>35</v>
      </c>
      <c r="K8" s="53" t="s">
        <v>36</v>
      </c>
      <c r="L8" s="41">
        <v>4</v>
      </c>
      <c r="M8" s="49">
        <v>123</v>
      </c>
      <c r="N8" s="50">
        <v>11500</v>
      </c>
      <c r="O8" s="51" t="s">
        <v>37</v>
      </c>
    </row>
    <row r="9" spans="1:15" ht="22.5" customHeight="1" x14ac:dyDescent="0.15">
      <c r="A9" s="208" t="s">
        <v>38</v>
      </c>
      <c r="B9" s="209"/>
      <c r="C9" s="176">
        <v>239239</v>
      </c>
      <c r="D9" s="33" t="s">
        <v>26</v>
      </c>
      <c r="E9" s="34" t="s">
        <v>39</v>
      </c>
      <c r="F9" s="35">
        <v>4831.6400000000003</v>
      </c>
      <c r="G9" s="46">
        <v>63.2</v>
      </c>
      <c r="H9" s="37" t="s">
        <v>34</v>
      </c>
      <c r="I9" s="38" t="s">
        <v>34</v>
      </c>
      <c r="J9" s="47" t="s">
        <v>29</v>
      </c>
      <c r="K9" s="53" t="s">
        <v>29</v>
      </c>
      <c r="L9" s="41"/>
      <c r="M9" s="49"/>
      <c r="N9" s="50"/>
      <c r="O9" s="51"/>
    </row>
    <row r="10" spans="1:15" ht="22.5" customHeight="1" x14ac:dyDescent="0.15">
      <c r="A10" s="54"/>
      <c r="B10" s="55" t="s">
        <v>40</v>
      </c>
      <c r="C10" s="176"/>
      <c r="D10" s="38" t="s">
        <v>33</v>
      </c>
      <c r="E10" s="34" t="s">
        <v>41</v>
      </c>
      <c r="F10" s="35">
        <v>164</v>
      </c>
      <c r="G10" s="46">
        <v>2.7</v>
      </c>
      <c r="H10" s="37" t="s">
        <v>34</v>
      </c>
      <c r="I10" s="38" t="s">
        <v>29</v>
      </c>
      <c r="J10" s="47" t="s">
        <v>42</v>
      </c>
      <c r="K10" s="53">
        <v>1</v>
      </c>
      <c r="L10" s="41"/>
      <c r="M10" s="49"/>
      <c r="N10" s="50"/>
      <c r="O10" s="51"/>
    </row>
    <row r="11" spans="1:15" ht="22.5" customHeight="1" x14ac:dyDescent="0.15">
      <c r="A11" s="54"/>
      <c r="B11" s="55" t="s">
        <v>43</v>
      </c>
      <c r="C11" s="176"/>
      <c r="D11" s="38" t="s">
        <v>33</v>
      </c>
      <c r="E11" s="34" t="s">
        <v>27</v>
      </c>
      <c r="F11" s="35">
        <v>245.68</v>
      </c>
      <c r="G11" s="46">
        <v>3.4</v>
      </c>
      <c r="H11" s="37" t="s">
        <v>34</v>
      </c>
      <c r="I11" s="38" t="s">
        <v>29</v>
      </c>
      <c r="J11" s="47" t="s">
        <v>44</v>
      </c>
      <c r="K11" s="53">
        <v>1</v>
      </c>
      <c r="L11" s="41"/>
      <c r="M11" s="49"/>
      <c r="N11" s="50"/>
      <c r="O11" s="51"/>
    </row>
    <row r="12" spans="1:15" ht="22.5" customHeight="1" x14ac:dyDescent="0.15">
      <c r="A12" s="54"/>
      <c r="B12" s="55" t="s">
        <v>45</v>
      </c>
      <c r="C12" s="176"/>
      <c r="D12" s="38" t="s">
        <v>33</v>
      </c>
      <c r="E12" s="34" t="s">
        <v>39</v>
      </c>
      <c r="F12" s="35">
        <v>530.9</v>
      </c>
      <c r="G12" s="46">
        <v>7.5</v>
      </c>
      <c r="H12" s="37" t="s">
        <v>34</v>
      </c>
      <c r="I12" s="38" t="s">
        <v>29</v>
      </c>
      <c r="J12" s="47" t="s">
        <v>46</v>
      </c>
      <c r="K12" s="53">
        <v>1</v>
      </c>
      <c r="L12" s="41"/>
      <c r="M12" s="49"/>
      <c r="N12" s="50"/>
      <c r="O12" s="51"/>
    </row>
    <row r="13" spans="1:15" ht="22.5" customHeight="1" x14ac:dyDescent="0.15">
      <c r="A13" s="54"/>
      <c r="B13" s="56" t="s">
        <v>47</v>
      </c>
      <c r="C13" s="176"/>
      <c r="D13" s="38" t="s">
        <v>33</v>
      </c>
      <c r="E13" s="34" t="s">
        <v>27</v>
      </c>
      <c r="F13" s="35">
        <v>216</v>
      </c>
      <c r="G13" s="46">
        <v>3.1</v>
      </c>
      <c r="H13" s="37" t="s">
        <v>34</v>
      </c>
      <c r="I13" s="38" t="s">
        <v>29</v>
      </c>
      <c r="J13" s="47" t="s">
        <v>48</v>
      </c>
      <c r="K13" s="53">
        <v>1</v>
      </c>
      <c r="L13" s="41"/>
      <c r="M13" s="49"/>
      <c r="N13" s="50"/>
      <c r="O13" s="51"/>
    </row>
    <row r="14" spans="1:15" ht="22.5" customHeight="1" x14ac:dyDescent="0.15">
      <c r="A14" s="57"/>
      <c r="B14" s="56" t="s">
        <v>49</v>
      </c>
      <c r="C14" s="176"/>
      <c r="D14" s="38" t="s">
        <v>33</v>
      </c>
      <c r="E14" s="34" t="s">
        <v>27</v>
      </c>
      <c r="F14" s="35">
        <v>220.8</v>
      </c>
      <c r="G14" s="46">
        <v>3.4</v>
      </c>
      <c r="H14" s="37" t="s">
        <v>34</v>
      </c>
      <c r="I14" s="38" t="s">
        <v>29</v>
      </c>
      <c r="J14" s="58" t="s">
        <v>50</v>
      </c>
      <c r="K14" s="53">
        <v>1</v>
      </c>
      <c r="L14" s="59"/>
      <c r="M14" s="49"/>
      <c r="N14" s="43"/>
      <c r="O14" s="51"/>
    </row>
    <row r="15" spans="1:15" ht="22.5" customHeight="1" x14ac:dyDescent="0.15">
      <c r="A15" s="57"/>
      <c r="B15" s="60" t="s">
        <v>51</v>
      </c>
      <c r="C15" s="176"/>
      <c r="D15" s="61" t="s">
        <v>26</v>
      </c>
      <c r="E15" s="34" t="s">
        <v>52</v>
      </c>
      <c r="F15" s="35">
        <v>669.88</v>
      </c>
      <c r="G15" s="46">
        <v>16.3</v>
      </c>
      <c r="H15" s="37" t="s">
        <v>34</v>
      </c>
      <c r="I15" s="38" t="s">
        <v>29</v>
      </c>
      <c r="J15" s="47" t="s">
        <v>29</v>
      </c>
      <c r="K15" s="53" t="s">
        <v>29</v>
      </c>
      <c r="L15" s="41"/>
      <c r="M15" s="49"/>
      <c r="N15" s="50"/>
      <c r="O15" s="51"/>
    </row>
    <row r="16" spans="1:15" ht="22.5" customHeight="1" x14ac:dyDescent="0.15">
      <c r="A16" s="57"/>
      <c r="B16" s="60" t="s">
        <v>53</v>
      </c>
      <c r="C16" s="176"/>
      <c r="D16" s="38" t="s">
        <v>33</v>
      </c>
      <c r="E16" s="34" t="s">
        <v>27</v>
      </c>
      <c r="F16" s="35">
        <v>470.1</v>
      </c>
      <c r="G16" s="46">
        <v>4.2</v>
      </c>
      <c r="H16" s="37" t="s">
        <v>34</v>
      </c>
      <c r="I16" s="38" t="s">
        <v>29</v>
      </c>
      <c r="J16" s="58" t="s">
        <v>54</v>
      </c>
      <c r="K16" s="53">
        <v>1</v>
      </c>
      <c r="L16" s="41"/>
      <c r="M16" s="49"/>
      <c r="N16" s="50"/>
      <c r="O16" s="51"/>
    </row>
    <row r="17" spans="1:15" ht="22.5" customHeight="1" x14ac:dyDescent="0.15">
      <c r="A17" s="57"/>
      <c r="B17" s="60" t="s">
        <v>55</v>
      </c>
      <c r="C17" s="176"/>
      <c r="D17" s="61" t="s">
        <v>56</v>
      </c>
      <c r="E17" s="34" t="s">
        <v>57</v>
      </c>
      <c r="F17" s="35">
        <v>408.25</v>
      </c>
      <c r="G17" s="46">
        <v>5.0999999999999996</v>
      </c>
      <c r="H17" s="37" t="s">
        <v>34</v>
      </c>
      <c r="I17" s="38" t="s">
        <v>29</v>
      </c>
      <c r="J17" s="47" t="s">
        <v>29</v>
      </c>
      <c r="K17" s="53" t="s">
        <v>29</v>
      </c>
      <c r="L17" s="41"/>
      <c r="M17" s="49"/>
      <c r="N17" s="50"/>
      <c r="O17" s="51"/>
    </row>
    <row r="18" spans="1:15" ht="22.5" customHeight="1" x14ac:dyDescent="0.15">
      <c r="A18" s="54"/>
      <c r="B18" s="55" t="s">
        <v>58</v>
      </c>
      <c r="C18" s="176"/>
      <c r="D18" s="38" t="s">
        <v>33</v>
      </c>
      <c r="E18" s="34" t="s">
        <v>59</v>
      </c>
      <c r="F18" s="35">
        <v>1106</v>
      </c>
      <c r="G18" s="46">
        <v>9.6999999999999993</v>
      </c>
      <c r="H18" s="37" t="s">
        <v>34</v>
      </c>
      <c r="I18" s="38" t="s">
        <v>29</v>
      </c>
      <c r="J18" s="58" t="s">
        <v>60</v>
      </c>
      <c r="K18" s="53">
        <v>1</v>
      </c>
      <c r="L18" s="41"/>
      <c r="M18" s="49"/>
      <c r="N18" s="50"/>
      <c r="O18" s="51"/>
    </row>
    <row r="19" spans="1:15" ht="22.5" customHeight="1" x14ac:dyDescent="0.15">
      <c r="A19" s="62"/>
      <c r="B19" s="55" t="s">
        <v>61</v>
      </c>
      <c r="C19" s="176"/>
      <c r="D19" s="61" t="s">
        <v>56</v>
      </c>
      <c r="E19" s="63" t="s">
        <v>62</v>
      </c>
      <c r="F19" s="35">
        <v>595.35</v>
      </c>
      <c r="G19" s="46">
        <v>4.8</v>
      </c>
      <c r="H19" s="37" t="s">
        <v>34</v>
      </c>
      <c r="I19" s="38" t="s">
        <v>29</v>
      </c>
      <c r="J19" s="47" t="s">
        <v>29</v>
      </c>
      <c r="K19" s="53" t="s">
        <v>29</v>
      </c>
      <c r="L19" s="41"/>
      <c r="M19" s="49"/>
      <c r="N19" s="50"/>
      <c r="O19" s="51"/>
    </row>
    <row r="20" spans="1:15" ht="22.5" customHeight="1" x14ac:dyDescent="0.15">
      <c r="A20" s="174" t="s">
        <v>63</v>
      </c>
      <c r="B20" s="175"/>
      <c r="C20" s="176">
        <v>152463</v>
      </c>
      <c r="D20" s="38" t="s">
        <v>26</v>
      </c>
      <c r="E20" s="63" t="s">
        <v>27</v>
      </c>
      <c r="F20" s="35">
        <v>2020.95</v>
      </c>
      <c r="G20" s="46">
        <v>28</v>
      </c>
      <c r="H20" s="37" t="s">
        <v>28</v>
      </c>
      <c r="I20" s="38" t="s">
        <v>29</v>
      </c>
      <c r="J20" s="47" t="s">
        <v>29</v>
      </c>
      <c r="K20" s="53" t="s">
        <v>29</v>
      </c>
      <c r="L20" s="41">
        <v>1</v>
      </c>
      <c r="M20" s="49">
        <v>65</v>
      </c>
      <c r="N20" s="50">
        <v>3500</v>
      </c>
      <c r="O20" s="51">
        <v>30</v>
      </c>
    </row>
    <row r="21" spans="1:15" ht="22.5" customHeight="1" x14ac:dyDescent="0.15">
      <c r="A21" s="174" t="s">
        <v>64</v>
      </c>
      <c r="B21" s="175"/>
      <c r="C21" s="176"/>
      <c r="D21" s="38" t="s">
        <v>26</v>
      </c>
      <c r="E21" s="63" t="s">
        <v>27</v>
      </c>
      <c r="F21" s="64">
        <v>1640</v>
      </c>
      <c r="G21" s="65">
        <v>10.5</v>
      </c>
      <c r="H21" s="37" t="s">
        <v>34</v>
      </c>
      <c r="I21" s="38" t="s">
        <v>29</v>
      </c>
      <c r="J21" s="66" t="s">
        <v>29</v>
      </c>
      <c r="K21" s="67" t="s">
        <v>29</v>
      </c>
      <c r="L21" s="41">
        <v>1</v>
      </c>
      <c r="M21" s="49">
        <v>55</v>
      </c>
      <c r="N21" s="50">
        <v>3500</v>
      </c>
      <c r="O21" s="51">
        <v>14</v>
      </c>
    </row>
    <row r="22" spans="1:15" ht="22.5" customHeight="1" x14ac:dyDescent="0.15">
      <c r="A22" s="174" t="s">
        <v>65</v>
      </c>
      <c r="B22" s="211"/>
      <c r="C22" s="176"/>
      <c r="D22" s="38" t="s">
        <v>33</v>
      </c>
      <c r="E22" s="34" t="s">
        <v>27</v>
      </c>
      <c r="F22" s="35">
        <v>1167.0999999999999</v>
      </c>
      <c r="G22" s="46">
        <v>4</v>
      </c>
      <c r="H22" s="37" t="s">
        <v>28</v>
      </c>
      <c r="I22" s="38" t="s">
        <v>29</v>
      </c>
      <c r="J22" s="66" t="s">
        <v>66</v>
      </c>
      <c r="K22" s="67">
        <v>4</v>
      </c>
      <c r="L22" s="41"/>
      <c r="M22" s="49"/>
      <c r="N22" s="50"/>
      <c r="O22" s="51"/>
    </row>
    <row r="23" spans="1:15" ht="22.5" customHeight="1" x14ac:dyDescent="0.15">
      <c r="A23" s="174" t="s">
        <v>67</v>
      </c>
      <c r="B23" s="212"/>
      <c r="C23" s="176"/>
      <c r="D23" s="38" t="s">
        <v>26</v>
      </c>
      <c r="E23" s="63" t="s">
        <v>68</v>
      </c>
      <c r="F23" s="35">
        <v>1202</v>
      </c>
      <c r="G23" s="46">
        <v>5</v>
      </c>
      <c r="H23" s="37" t="s">
        <v>34</v>
      </c>
      <c r="I23" s="38" t="s">
        <v>34</v>
      </c>
      <c r="J23" s="66" t="s">
        <v>29</v>
      </c>
      <c r="K23" s="67" t="s">
        <v>29</v>
      </c>
      <c r="L23" s="41"/>
      <c r="M23" s="49"/>
      <c r="N23" s="50"/>
      <c r="O23" s="51"/>
    </row>
    <row r="24" spans="1:15" ht="22.5" customHeight="1" x14ac:dyDescent="0.15">
      <c r="A24" s="174" t="s">
        <v>69</v>
      </c>
      <c r="B24" s="211"/>
      <c r="C24" s="32">
        <v>46647</v>
      </c>
      <c r="D24" s="33" t="s">
        <v>26</v>
      </c>
      <c r="E24" s="34" t="s">
        <v>70</v>
      </c>
      <c r="F24" s="35">
        <v>1871</v>
      </c>
      <c r="G24" s="46">
        <v>16</v>
      </c>
      <c r="H24" s="37" t="s">
        <v>28</v>
      </c>
      <c r="I24" s="38" t="s">
        <v>29</v>
      </c>
      <c r="J24" s="66" t="s">
        <v>29</v>
      </c>
      <c r="K24" s="67" t="s">
        <v>29</v>
      </c>
      <c r="L24" s="41"/>
      <c r="M24" s="49"/>
      <c r="N24" s="50"/>
      <c r="O24" s="51"/>
    </row>
    <row r="25" spans="1:15" ht="22.5" customHeight="1" x14ac:dyDescent="0.15">
      <c r="A25" s="208" t="s">
        <v>71</v>
      </c>
      <c r="B25" s="210"/>
      <c r="C25" s="176">
        <v>96204</v>
      </c>
      <c r="D25" s="38" t="s">
        <v>56</v>
      </c>
      <c r="E25" s="34" t="s">
        <v>39</v>
      </c>
      <c r="F25" s="64">
        <v>2507</v>
      </c>
      <c r="G25" s="68">
        <v>35</v>
      </c>
      <c r="H25" s="37" t="s">
        <v>34</v>
      </c>
      <c r="I25" s="38" t="s">
        <v>29</v>
      </c>
      <c r="J25" s="66" t="s">
        <v>29</v>
      </c>
      <c r="K25" s="67" t="s">
        <v>29</v>
      </c>
      <c r="L25" s="41"/>
      <c r="M25" s="49"/>
      <c r="N25" s="50"/>
      <c r="O25" s="51"/>
    </row>
    <row r="26" spans="1:15" ht="22.5" customHeight="1" x14ac:dyDescent="0.15">
      <c r="A26" s="57"/>
      <c r="B26" s="69" t="s">
        <v>72</v>
      </c>
      <c r="C26" s="176"/>
      <c r="D26" s="38" t="s">
        <v>33</v>
      </c>
      <c r="E26" s="34" t="s">
        <v>27</v>
      </c>
      <c r="F26" s="64">
        <v>58.6</v>
      </c>
      <c r="G26" s="68">
        <v>1</v>
      </c>
      <c r="H26" s="37" t="s">
        <v>29</v>
      </c>
      <c r="I26" s="38" t="s">
        <v>29</v>
      </c>
      <c r="J26" s="66" t="s">
        <v>73</v>
      </c>
      <c r="K26" s="67">
        <v>1</v>
      </c>
      <c r="L26" s="41"/>
      <c r="M26" s="49"/>
      <c r="N26" s="50"/>
      <c r="O26" s="51"/>
    </row>
    <row r="27" spans="1:15" ht="22.5" customHeight="1" x14ac:dyDescent="0.15">
      <c r="A27" s="57"/>
      <c r="B27" s="69" t="s">
        <v>74</v>
      </c>
      <c r="C27" s="176"/>
      <c r="D27" s="38" t="s">
        <v>33</v>
      </c>
      <c r="E27" s="34" t="s">
        <v>27</v>
      </c>
      <c r="F27" s="64">
        <v>61.2</v>
      </c>
      <c r="G27" s="68">
        <v>1</v>
      </c>
      <c r="H27" s="37" t="s">
        <v>29</v>
      </c>
      <c r="I27" s="38" t="s">
        <v>29</v>
      </c>
      <c r="J27" s="66" t="s">
        <v>75</v>
      </c>
      <c r="K27" s="67">
        <v>1</v>
      </c>
      <c r="L27" s="41"/>
      <c r="M27" s="49"/>
      <c r="N27" s="50"/>
      <c r="O27" s="51"/>
    </row>
    <row r="28" spans="1:15" ht="22.5" customHeight="1" x14ac:dyDescent="0.15">
      <c r="A28" s="57"/>
      <c r="B28" s="69" t="s">
        <v>76</v>
      </c>
      <c r="C28" s="176"/>
      <c r="D28" s="38" t="s">
        <v>33</v>
      </c>
      <c r="E28" s="34" t="s">
        <v>27</v>
      </c>
      <c r="F28" s="64">
        <v>78</v>
      </c>
      <c r="G28" s="68">
        <v>1</v>
      </c>
      <c r="H28" s="70" t="s">
        <v>29</v>
      </c>
      <c r="I28" s="71" t="s">
        <v>29</v>
      </c>
      <c r="J28" s="66" t="s">
        <v>77</v>
      </c>
      <c r="K28" s="67">
        <v>2</v>
      </c>
      <c r="L28" s="41"/>
      <c r="M28" s="49"/>
      <c r="N28" s="50"/>
      <c r="O28" s="51"/>
    </row>
    <row r="29" spans="1:15" ht="22.5" customHeight="1" x14ac:dyDescent="0.15">
      <c r="A29" s="57"/>
      <c r="B29" s="69" t="s">
        <v>78</v>
      </c>
      <c r="C29" s="176"/>
      <c r="D29" s="38" t="s">
        <v>33</v>
      </c>
      <c r="E29" s="34" t="s">
        <v>27</v>
      </c>
      <c r="F29" s="64">
        <v>53</v>
      </c>
      <c r="G29" s="68">
        <v>1</v>
      </c>
      <c r="H29" s="70" t="s">
        <v>29</v>
      </c>
      <c r="I29" s="71" t="s">
        <v>29</v>
      </c>
      <c r="J29" s="66" t="s">
        <v>79</v>
      </c>
      <c r="K29" s="67">
        <v>1</v>
      </c>
      <c r="L29" s="41"/>
      <c r="M29" s="49"/>
      <c r="N29" s="50"/>
      <c r="O29" s="51"/>
    </row>
    <row r="30" spans="1:15" ht="22.5" customHeight="1" x14ac:dyDescent="0.15">
      <c r="A30" s="57"/>
      <c r="B30" s="69" t="s">
        <v>80</v>
      </c>
      <c r="C30" s="176"/>
      <c r="D30" s="38" t="s">
        <v>33</v>
      </c>
      <c r="E30" s="34" t="s">
        <v>27</v>
      </c>
      <c r="F30" s="64">
        <v>101.7</v>
      </c>
      <c r="G30" s="68">
        <v>2</v>
      </c>
      <c r="H30" s="70" t="s">
        <v>29</v>
      </c>
      <c r="I30" s="71" t="s">
        <v>29</v>
      </c>
      <c r="J30" s="66" t="s">
        <v>81</v>
      </c>
      <c r="K30" s="72">
        <v>2</v>
      </c>
      <c r="L30" s="41"/>
      <c r="M30" s="49"/>
      <c r="N30" s="50"/>
      <c r="O30" s="51"/>
    </row>
    <row r="31" spans="1:15" ht="22.5" customHeight="1" x14ac:dyDescent="0.15">
      <c r="A31" s="57"/>
      <c r="B31" s="73" t="s">
        <v>82</v>
      </c>
      <c r="C31" s="176"/>
      <c r="D31" s="38" t="s">
        <v>33</v>
      </c>
      <c r="E31" s="34" t="s">
        <v>83</v>
      </c>
      <c r="F31" s="64">
        <v>71.2</v>
      </c>
      <c r="G31" s="68">
        <v>1</v>
      </c>
      <c r="H31" s="70" t="s">
        <v>29</v>
      </c>
      <c r="I31" s="71" t="s">
        <v>29</v>
      </c>
      <c r="J31" s="47" t="s">
        <v>84</v>
      </c>
      <c r="K31" s="53">
        <v>1</v>
      </c>
      <c r="L31" s="41"/>
      <c r="M31" s="49"/>
      <c r="N31" s="50"/>
      <c r="O31" s="51"/>
    </row>
    <row r="32" spans="1:15" ht="22.5" customHeight="1" x14ac:dyDescent="0.15">
      <c r="A32" s="57"/>
      <c r="B32" s="69" t="s">
        <v>85</v>
      </c>
      <c r="C32" s="176"/>
      <c r="D32" s="38" t="s">
        <v>33</v>
      </c>
      <c r="E32" s="34" t="s">
        <v>27</v>
      </c>
      <c r="F32" s="64">
        <v>42.8</v>
      </c>
      <c r="G32" s="68">
        <v>1</v>
      </c>
      <c r="H32" s="70" t="s">
        <v>29</v>
      </c>
      <c r="I32" s="71" t="s">
        <v>29</v>
      </c>
      <c r="J32" s="47" t="s">
        <v>86</v>
      </c>
      <c r="K32" s="53">
        <v>1</v>
      </c>
      <c r="L32" s="41"/>
      <c r="M32" s="49"/>
      <c r="N32" s="50"/>
      <c r="O32" s="51"/>
    </row>
    <row r="33" spans="1:15" ht="22.5" customHeight="1" x14ac:dyDescent="0.15">
      <c r="A33" s="57"/>
      <c r="B33" s="69" t="s">
        <v>87</v>
      </c>
      <c r="C33" s="176"/>
      <c r="D33" s="38" t="s">
        <v>33</v>
      </c>
      <c r="E33" s="34" t="s">
        <v>27</v>
      </c>
      <c r="F33" s="64">
        <v>66.2</v>
      </c>
      <c r="G33" s="68">
        <v>1</v>
      </c>
      <c r="H33" s="70" t="s">
        <v>29</v>
      </c>
      <c r="I33" s="71" t="s">
        <v>29</v>
      </c>
      <c r="J33" s="66" t="s">
        <v>88</v>
      </c>
      <c r="K33" s="67">
        <v>1</v>
      </c>
      <c r="L33" s="41"/>
      <c r="M33" s="49"/>
      <c r="N33" s="50"/>
      <c r="O33" s="51"/>
    </row>
    <row r="34" spans="1:15" ht="22.5" customHeight="1" x14ac:dyDescent="0.15">
      <c r="A34" s="57"/>
      <c r="B34" s="73" t="s">
        <v>89</v>
      </c>
      <c r="C34" s="176"/>
      <c r="D34" s="38" t="s">
        <v>33</v>
      </c>
      <c r="E34" s="34" t="s">
        <v>27</v>
      </c>
      <c r="F34" s="64">
        <v>77.5</v>
      </c>
      <c r="G34" s="68">
        <v>1</v>
      </c>
      <c r="H34" s="70" t="s">
        <v>29</v>
      </c>
      <c r="I34" s="71" t="s">
        <v>29</v>
      </c>
      <c r="J34" s="66" t="s">
        <v>90</v>
      </c>
      <c r="K34" s="67">
        <v>1</v>
      </c>
      <c r="L34" s="41"/>
      <c r="M34" s="49"/>
      <c r="N34" s="50"/>
      <c r="O34" s="51"/>
    </row>
    <row r="35" spans="1:15" ht="22.5" customHeight="1" x14ac:dyDescent="0.15">
      <c r="A35" s="57"/>
      <c r="B35" s="69" t="s">
        <v>91</v>
      </c>
      <c r="C35" s="176"/>
      <c r="D35" s="38" t="s">
        <v>33</v>
      </c>
      <c r="E35" s="34" t="s">
        <v>27</v>
      </c>
      <c r="F35" s="64">
        <v>136.80000000000001</v>
      </c>
      <c r="G35" s="68">
        <v>2</v>
      </c>
      <c r="H35" s="70" t="s">
        <v>29</v>
      </c>
      <c r="I35" s="71" t="s">
        <v>29</v>
      </c>
      <c r="J35" s="66" t="s">
        <v>92</v>
      </c>
      <c r="K35" s="67">
        <v>1</v>
      </c>
      <c r="L35" s="41"/>
      <c r="M35" s="49"/>
      <c r="N35" s="50"/>
      <c r="O35" s="51"/>
    </row>
    <row r="36" spans="1:15" ht="22.5" customHeight="1" x14ac:dyDescent="0.15">
      <c r="A36" s="57"/>
      <c r="B36" s="73" t="s">
        <v>93</v>
      </c>
      <c r="C36" s="176"/>
      <c r="D36" s="38" t="s">
        <v>33</v>
      </c>
      <c r="E36" s="34" t="s">
        <v>27</v>
      </c>
      <c r="F36" s="64">
        <v>49.6</v>
      </c>
      <c r="G36" s="68">
        <v>1</v>
      </c>
      <c r="H36" s="70" t="s">
        <v>29</v>
      </c>
      <c r="I36" s="71" t="s">
        <v>29</v>
      </c>
      <c r="J36" s="66" t="s">
        <v>94</v>
      </c>
      <c r="K36" s="67">
        <v>1</v>
      </c>
      <c r="L36" s="41"/>
      <c r="M36" s="49"/>
      <c r="N36" s="50"/>
      <c r="O36" s="51"/>
    </row>
    <row r="37" spans="1:15" ht="22.5" customHeight="1" x14ac:dyDescent="0.15">
      <c r="A37" s="57"/>
      <c r="B37" s="69" t="s">
        <v>95</v>
      </c>
      <c r="C37" s="176"/>
      <c r="D37" s="38" t="s">
        <v>33</v>
      </c>
      <c r="E37" s="34" t="s">
        <v>27</v>
      </c>
      <c r="F37" s="64">
        <v>63.2</v>
      </c>
      <c r="G37" s="68">
        <v>1</v>
      </c>
      <c r="H37" s="70" t="s">
        <v>29</v>
      </c>
      <c r="I37" s="71" t="s">
        <v>29</v>
      </c>
      <c r="J37" s="66" t="s">
        <v>96</v>
      </c>
      <c r="K37" s="67">
        <v>1</v>
      </c>
      <c r="L37" s="41"/>
      <c r="M37" s="49"/>
      <c r="N37" s="50"/>
      <c r="O37" s="51"/>
    </row>
    <row r="38" spans="1:15" ht="22.5" customHeight="1" x14ac:dyDescent="0.15">
      <c r="A38" s="57"/>
      <c r="B38" s="69" t="s">
        <v>97</v>
      </c>
      <c r="C38" s="176"/>
      <c r="D38" s="38" t="s">
        <v>33</v>
      </c>
      <c r="E38" s="34" t="s">
        <v>27</v>
      </c>
      <c r="F38" s="64">
        <v>90.7</v>
      </c>
      <c r="G38" s="68">
        <v>1</v>
      </c>
      <c r="H38" s="70" t="s">
        <v>29</v>
      </c>
      <c r="I38" s="71" t="s">
        <v>29</v>
      </c>
      <c r="J38" s="66" t="s">
        <v>98</v>
      </c>
      <c r="K38" s="67">
        <v>1</v>
      </c>
      <c r="L38" s="41"/>
      <c r="M38" s="49"/>
      <c r="N38" s="50"/>
      <c r="O38" s="51"/>
    </row>
    <row r="39" spans="1:15" ht="22.5" customHeight="1" x14ac:dyDescent="0.15">
      <c r="A39" s="57"/>
      <c r="B39" s="69" t="s">
        <v>99</v>
      </c>
      <c r="C39" s="176"/>
      <c r="D39" s="38" t="s">
        <v>33</v>
      </c>
      <c r="E39" s="34" t="s">
        <v>83</v>
      </c>
      <c r="F39" s="64">
        <v>300</v>
      </c>
      <c r="G39" s="68">
        <v>2</v>
      </c>
      <c r="H39" s="70" t="s">
        <v>29</v>
      </c>
      <c r="I39" s="71" t="s">
        <v>29</v>
      </c>
      <c r="J39" s="74" t="s">
        <v>100</v>
      </c>
      <c r="K39" s="67">
        <v>1</v>
      </c>
      <c r="L39" s="41"/>
      <c r="M39" s="49"/>
      <c r="N39" s="50"/>
      <c r="O39" s="51"/>
    </row>
    <row r="40" spans="1:15" ht="22.5" customHeight="1" x14ac:dyDescent="0.15">
      <c r="A40" s="57"/>
      <c r="B40" s="69" t="s">
        <v>101</v>
      </c>
      <c r="C40" s="176"/>
      <c r="D40" s="38" t="s">
        <v>33</v>
      </c>
      <c r="E40" s="34" t="s">
        <v>27</v>
      </c>
      <c r="F40" s="64">
        <v>162.80000000000001</v>
      </c>
      <c r="G40" s="68">
        <v>1</v>
      </c>
      <c r="H40" s="70" t="s">
        <v>29</v>
      </c>
      <c r="I40" s="71" t="s">
        <v>29</v>
      </c>
      <c r="J40" s="66" t="s">
        <v>102</v>
      </c>
      <c r="K40" s="67">
        <v>2</v>
      </c>
      <c r="L40" s="41"/>
      <c r="M40" s="49"/>
      <c r="N40" s="50"/>
      <c r="O40" s="51"/>
    </row>
    <row r="41" spans="1:15" ht="22.5" customHeight="1" x14ac:dyDescent="0.15">
      <c r="A41" s="62"/>
      <c r="B41" s="73" t="s">
        <v>103</v>
      </c>
      <c r="C41" s="176"/>
      <c r="D41" s="38" t="s">
        <v>33</v>
      </c>
      <c r="E41" s="34" t="s">
        <v>27</v>
      </c>
      <c r="F41" s="64">
        <v>40</v>
      </c>
      <c r="G41" s="68">
        <v>1</v>
      </c>
      <c r="H41" s="70" t="s">
        <v>29</v>
      </c>
      <c r="I41" s="71" t="s">
        <v>29</v>
      </c>
      <c r="J41" s="74" t="s">
        <v>104</v>
      </c>
      <c r="K41" s="67">
        <v>1</v>
      </c>
      <c r="L41" s="41"/>
      <c r="M41" s="49"/>
      <c r="N41" s="50"/>
      <c r="O41" s="51"/>
    </row>
    <row r="42" spans="1:15" ht="22.5" customHeight="1" x14ac:dyDescent="0.15">
      <c r="A42" s="208" t="s">
        <v>105</v>
      </c>
      <c r="B42" s="210"/>
      <c r="C42" s="176"/>
      <c r="D42" s="38" t="s">
        <v>56</v>
      </c>
      <c r="E42" s="34" t="s">
        <v>106</v>
      </c>
      <c r="F42" s="64">
        <v>1177</v>
      </c>
      <c r="G42" s="68">
        <v>9</v>
      </c>
      <c r="H42" s="70" t="s">
        <v>34</v>
      </c>
      <c r="I42" s="71" t="s">
        <v>29</v>
      </c>
      <c r="J42" s="66" t="s">
        <v>29</v>
      </c>
      <c r="K42" s="67" t="s">
        <v>29</v>
      </c>
      <c r="L42" s="41"/>
      <c r="M42" s="49"/>
      <c r="N42" s="50"/>
      <c r="O42" s="51"/>
    </row>
    <row r="43" spans="1:15" ht="22.5" customHeight="1" x14ac:dyDescent="0.15">
      <c r="A43" s="208" t="s">
        <v>107</v>
      </c>
      <c r="B43" s="210"/>
      <c r="C43" s="176"/>
      <c r="D43" s="52" t="s">
        <v>33</v>
      </c>
      <c r="E43" s="34" t="s">
        <v>27</v>
      </c>
      <c r="F43" s="64">
        <v>251</v>
      </c>
      <c r="G43" s="68">
        <v>2</v>
      </c>
      <c r="H43" s="70" t="s">
        <v>34</v>
      </c>
      <c r="I43" s="71" t="s">
        <v>29</v>
      </c>
      <c r="J43" s="66" t="s">
        <v>108</v>
      </c>
      <c r="K43" s="67" t="s">
        <v>109</v>
      </c>
      <c r="L43" s="41"/>
      <c r="M43" s="49"/>
      <c r="N43" s="50"/>
      <c r="O43" s="51"/>
    </row>
    <row r="44" spans="1:15" ht="22.5" customHeight="1" x14ac:dyDescent="0.15">
      <c r="A44" s="208" t="s">
        <v>110</v>
      </c>
      <c r="B44" s="210"/>
      <c r="C44" s="176">
        <v>47903</v>
      </c>
      <c r="D44" s="38" t="s">
        <v>26</v>
      </c>
      <c r="E44" s="170" t="s">
        <v>296</v>
      </c>
      <c r="F44" s="64">
        <v>2583</v>
      </c>
      <c r="G44" s="68">
        <v>32</v>
      </c>
      <c r="H44" s="75" t="s">
        <v>28</v>
      </c>
      <c r="I44" s="71" t="s">
        <v>29</v>
      </c>
      <c r="J44" s="66" t="s">
        <v>29</v>
      </c>
      <c r="K44" s="67" t="s">
        <v>29</v>
      </c>
      <c r="L44" s="41"/>
      <c r="M44" s="49"/>
      <c r="N44" s="50"/>
      <c r="O44" s="51"/>
    </row>
    <row r="45" spans="1:15" ht="22.5" customHeight="1" x14ac:dyDescent="0.15">
      <c r="A45" s="54"/>
      <c r="B45" s="76" t="s">
        <v>111</v>
      </c>
      <c r="C45" s="176"/>
      <c r="D45" s="38" t="s">
        <v>26</v>
      </c>
      <c r="E45" s="170" t="s">
        <v>297</v>
      </c>
      <c r="F45" s="64">
        <v>613</v>
      </c>
      <c r="G45" s="68">
        <v>11</v>
      </c>
      <c r="H45" s="37" t="s">
        <v>34</v>
      </c>
      <c r="I45" s="38" t="s">
        <v>29</v>
      </c>
      <c r="J45" s="66" t="s">
        <v>29</v>
      </c>
      <c r="K45" s="67" t="s">
        <v>29</v>
      </c>
      <c r="L45" s="41"/>
      <c r="M45" s="49"/>
      <c r="N45" s="50"/>
      <c r="O45" s="51"/>
    </row>
    <row r="46" spans="1:15" ht="22.5" customHeight="1" x14ac:dyDescent="0.15">
      <c r="A46" s="174" t="s">
        <v>112</v>
      </c>
      <c r="B46" s="211"/>
      <c r="C46" s="32">
        <v>49040</v>
      </c>
      <c r="D46" s="33" t="s">
        <v>26</v>
      </c>
      <c r="E46" s="34" t="s">
        <v>113</v>
      </c>
      <c r="F46" s="64">
        <v>1088</v>
      </c>
      <c r="G46" s="68">
        <v>14</v>
      </c>
      <c r="H46" s="37" t="s">
        <v>34</v>
      </c>
      <c r="I46" s="38" t="s">
        <v>29</v>
      </c>
      <c r="J46" s="47" t="s">
        <v>29</v>
      </c>
      <c r="K46" s="53" t="s">
        <v>29</v>
      </c>
      <c r="L46" s="41">
        <v>0</v>
      </c>
      <c r="M46" s="49"/>
      <c r="N46" s="50"/>
      <c r="O46" s="51"/>
    </row>
    <row r="47" spans="1:15" ht="22.5" customHeight="1" x14ac:dyDescent="0.15">
      <c r="A47" s="174" t="s">
        <v>114</v>
      </c>
      <c r="B47" s="211"/>
      <c r="C47" s="32">
        <v>40675</v>
      </c>
      <c r="D47" s="33" t="s">
        <v>33</v>
      </c>
      <c r="E47" s="63" t="s">
        <v>31</v>
      </c>
      <c r="F47" s="64">
        <v>2150</v>
      </c>
      <c r="G47" s="68">
        <v>22</v>
      </c>
      <c r="H47" s="37" t="s">
        <v>34</v>
      </c>
      <c r="I47" s="77" t="s">
        <v>29</v>
      </c>
      <c r="J47" s="66" t="s">
        <v>115</v>
      </c>
      <c r="K47" s="67">
        <v>1</v>
      </c>
      <c r="L47" s="41"/>
      <c r="M47" s="49"/>
      <c r="N47" s="50"/>
      <c r="O47" s="51"/>
    </row>
    <row r="48" spans="1:15" ht="22.5" customHeight="1" x14ac:dyDescent="0.15">
      <c r="A48" s="213" t="s">
        <v>116</v>
      </c>
      <c r="B48" s="214"/>
      <c r="C48" s="176">
        <v>65018</v>
      </c>
      <c r="D48" s="33" t="s">
        <v>26</v>
      </c>
      <c r="E48" s="78" t="s">
        <v>27</v>
      </c>
      <c r="F48" s="64">
        <v>3025</v>
      </c>
      <c r="G48" s="68">
        <v>20</v>
      </c>
      <c r="H48" s="37" t="s">
        <v>28</v>
      </c>
      <c r="I48" s="38" t="s">
        <v>28</v>
      </c>
      <c r="J48" s="66" t="s">
        <v>29</v>
      </c>
      <c r="K48" s="67" t="s">
        <v>29</v>
      </c>
      <c r="L48" s="41"/>
      <c r="M48" s="49"/>
      <c r="N48" s="50"/>
      <c r="O48" s="51"/>
    </row>
    <row r="49" spans="1:15" ht="22.5" customHeight="1" x14ac:dyDescent="0.15">
      <c r="A49" s="213" t="s">
        <v>117</v>
      </c>
      <c r="B49" s="209"/>
      <c r="C49" s="176"/>
      <c r="D49" s="79" t="s">
        <v>33</v>
      </c>
      <c r="E49" s="78" t="s">
        <v>27</v>
      </c>
      <c r="F49" s="35">
        <v>790</v>
      </c>
      <c r="G49" s="46">
        <v>4</v>
      </c>
      <c r="H49" s="37" t="s">
        <v>34</v>
      </c>
      <c r="I49" s="79" t="s">
        <v>29</v>
      </c>
      <c r="J49" s="74" t="s">
        <v>118</v>
      </c>
      <c r="K49" s="67">
        <v>1</v>
      </c>
      <c r="L49" s="41"/>
      <c r="M49" s="49"/>
      <c r="N49" s="50"/>
      <c r="O49" s="51"/>
    </row>
    <row r="50" spans="1:15" ht="22.5" customHeight="1" x14ac:dyDescent="0.15">
      <c r="A50" s="208" t="s">
        <v>119</v>
      </c>
      <c r="B50" s="210"/>
      <c r="C50" s="176">
        <v>31859</v>
      </c>
      <c r="D50" s="38" t="s">
        <v>120</v>
      </c>
      <c r="E50" s="78" t="s">
        <v>27</v>
      </c>
      <c r="F50" s="64">
        <v>1282</v>
      </c>
      <c r="G50" s="68">
        <v>8</v>
      </c>
      <c r="H50" s="37" t="s">
        <v>28</v>
      </c>
      <c r="I50" s="38" t="s">
        <v>29</v>
      </c>
      <c r="J50" s="74" t="s">
        <v>121</v>
      </c>
      <c r="K50" s="67">
        <v>1</v>
      </c>
      <c r="L50" s="59" t="s">
        <v>122</v>
      </c>
      <c r="M50" s="49"/>
      <c r="N50" s="43"/>
      <c r="O50" s="51"/>
    </row>
    <row r="51" spans="1:15" ht="22.5" customHeight="1" x14ac:dyDescent="0.15">
      <c r="A51" s="54"/>
      <c r="B51" s="73" t="s">
        <v>123</v>
      </c>
      <c r="C51" s="176"/>
      <c r="D51" s="38" t="s">
        <v>120</v>
      </c>
      <c r="E51" s="78" t="s">
        <v>27</v>
      </c>
      <c r="F51" s="64">
        <v>45</v>
      </c>
      <c r="G51" s="68">
        <v>1</v>
      </c>
      <c r="H51" s="37" t="s">
        <v>29</v>
      </c>
      <c r="I51" s="38" t="s">
        <v>29</v>
      </c>
      <c r="J51" s="80" t="s">
        <v>124</v>
      </c>
      <c r="K51" s="67">
        <v>1</v>
      </c>
      <c r="L51" s="59" t="s">
        <v>122</v>
      </c>
      <c r="M51" s="49"/>
      <c r="N51" s="43"/>
      <c r="O51" s="51"/>
    </row>
    <row r="52" spans="1:15" ht="22.5" customHeight="1" x14ac:dyDescent="0.15">
      <c r="A52" s="54"/>
      <c r="B52" s="76" t="s">
        <v>125</v>
      </c>
      <c r="C52" s="176"/>
      <c r="D52" s="38" t="s">
        <v>120</v>
      </c>
      <c r="E52" s="78" t="s">
        <v>27</v>
      </c>
      <c r="F52" s="64">
        <v>58</v>
      </c>
      <c r="G52" s="68">
        <v>1</v>
      </c>
      <c r="H52" s="37" t="s">
        <v>29</v>
      </c>
      <c r="I52" s="38" t="s">
        <v>29</v>
      </c>
      <c r="J52" s="81" t="s">
        <v>126</v>
      </c>
      <c r="K52" s="67">
        <v>1</v>
      </c>
      <c r="L52" s="59" t="s">
        <v>122</v>
      </c>
      <c r="M52" s="49"/>
      <c r="N52" s="43"/>
      <c r="O52" s="51"/>
    </row>
    <row r="53" spans="1:15" ht="22.5" customHeight="1" x14ac:dyDescent="0.15">
      <c r="A53" s="208" t="s">
        <v>127</v>
      </c>
      <c r="B53" s="215"/>
      <c r="C53" s="176">
        <v>41490</v>
      </c>
      <c r="D53" s="33" t="s">
        <v>26</v>
      </c>
      <c r="E53" s="78" t="s">
        <v>27</v>
      </c>
      <c r="F53" s="64">
        <v>2699.64</v>
      </c>
      <c r="G53" s="68">
        <v>23</v>
      </c>
      <c r="H53" s="37" t="s">
        <v>34</v>
      </c>
      <c r="I53" s="38" t="s">
        <v>29</v>
      </c>
      <c r="J53" s="66" t="s">
        <v>29</v>
      </c>
      <c r="K53" s="67" t="s">
        <v>29</v>
      </c>
      <c r="L53" s="41"/>
      <c r="M53" s="49"/>
      <c r="N53" s="50"/>
      <c r="O53" s="51"/>
    </row>
    <row r="54" spans="1:15" ht="22.5" customHeight="1" x14ac:dyDescent="0.15">
      <c r="A54" s="57"/>
      <c r="B54" s="82" t="s">
        <v>128</v>
      </c>
      <c r="C54" s="176"/>
      <c r="D54" s="38" t="s">
        <v>33</v>
      </c>
      <c r="E54" s="78" t="s">
        <v>27</v>
      </c>
      <c r="F54" s="64">
        <v>71</v>
      </c>
      <c r="G54" s="68">
        <v>1</v>
      </c>
      <c r="H54" s="37" t="s">
        <v>29</v>
      </c>
      <c r="I54" s="38" t="s">
        <v>29</v>
      </c>
      <c r="J54" s="66" t="s">
        <v>129</v>
      </c>
      <c r="K54" s="67" t="s">
        <v>36</v>
      </c>
      <c r="L54" s="41"/>
      <c r="M54" s="49"/>
      <c r="N54" s="50"/>
      <c r="O54" s="51"/>
    </row>
    <row r="55" spans="1:15" ht="22.5" customHeight="1" x14ac:dyDescent="0.15">
      <c r="A55" s="57"/>
      <c r="B55" s="83" t="s">
        <v>130</v>
      </c>
      <c r="C55" s="176"/>
      <c r="D55" s="38" t="s">
        <v>33</v>
      </c>
      <c r="E55" s="78" t="s">
        <v>27</v>
      </c>
      <c r="F55" s="64">
        <v>66</v>
      </c>
      <c r="G55" s="68">
        <v>1</v>
      </c>
      <c r="H55" s="37" t="s">
        <v>29</v>
      </c>
      <c r="I55" s="38" t="s">
        <v>29</v>
      </c>
      <c r="J55" s="66" t="s">
        <v>131</v>
      </c>
      <c r="K55" s="67" t="s">
        <v>36</v>
      </c>
      <c r="L55" s="41"/>
      <c r="M55" s="49"/>
      <c r="N55" s="50"/>
      <c r="O55" s="51"/>
    </row>
    <row r="56" spans="1:15" ht="22.5" customHeight="1" x14ac:dyDescent="0.15">
      <c r="A56" s="62"/>
      <c r="B56" s="83" t="s">
        <v>132</v>
      </c>
      <c r="C56" s="176"/>
      <c r="D56" s="52" t="s">
        <v>33</v>
      </c>
      <c r="E56" s="78" t="s">
        <v>27</v>
      </c>
      <c r="F56" s="64">
        <v>111</v>
      </c>
      <c r="G56" s="68">
        <v>2.6</v>
      </c>
      <c r="H56" s="37" t="s">
        <v>29</v>
      </c>
      <c r="I56" s="38" t="s">
        <v>29</v>
      </c>
      <c r="J56" s="66" t="s">
        <v>133</v>
      </c>
      <c r="K56" s="67" t="s">
        <v>134</v>
      </c>
      <c r="L56" s="41"/>
      <c r="M56" s="49"/>
      <c r="N56" s="50"/>
      <c r="O56" s="51"/>
    </row>
    <row r="57" spans="1:15" ht="22.5" customHeight="1" x14ac:dyDescent="0.15">
      <c r="A57" s="190" t="s">
        <v>135</v>
      </c>
      <c r="B57" s="215"/>
      <c r="C57" s="32">
        <v>25365</v>
      </c>
      <c r="D57" s="33" t="s">
        <v>56</v>
      </c>
      <c r="E57" s="78" t="s">
        <v>27</v>
      </c>
      <c r="F57" s="64">
        <v>1727</v>
      </c>
      <c r="G57" s="68" t="s">
        <v>136</v>
      </c>
      <c r="H57" s="37" t="s">
        <v>137</v>
      </c>
      <c r="I57" s="77" t="s">
        <v>137</v>
      </c>
      <c r="J57" s="84" t="s">
        <v>29</v>
      </c>
      <c r="K57" s="85" t="s">
        <v>29</v>
      </c>
      <c r="L57" s="86"/>
      <c r="M57" s="49"/>
      <c r="N57" s="50"/>
      <c r="O57" s="51"/>
    </row>
    <row r="58" spans="1:15" ht="22.5" customHeight="1" x14ac:dyDescent="0.15">
      <c r="A58" s="190" t="s">
        <v>138</v>
      </c>
      <c r="B58" s="215"/>
      <c r="C58" s="32">
        <v>19044</v>
      </c>
      <c r="D58" s="87" t="s">
        <v>120</v>
      </c>
      <c r="E58" s="34" t="s">
        <v>27</v>
      </c>
      <c r="F58" s="88">
        <v>1324</v>
      </c>
      <c r="G58" s="89">
        <v>7</v>
      </c>
      <c r="H58" s="37" t="s">
        <v>28</v>
      </c>
      <c r="I58" s="52" t="s">
        <v>29</v>
      </c>
      <c r="J58" s="47" t="s">
        <v>139</v>
      </c>
      <c r="K58" s="90" t="s">
        <v>140</v>
      </c>
      <c r="L58" s="41">
        <v>1</v>
      </c>
      <c r="M58" s="49">
        <v>41</v>
      </c>
      <c r="N58" s="50">
        <v>1500</v>
      </c>
      <c r="O58" s="51">
        <v>14</v>
      </c>
    </row>
    <row r="59" spans="1:15" ht="22.5" customHeight="1" x14ac:dyDescent="0.15">
      <c r="A59" s="190" t="s">
        <v>141</v>
      </c>
      <c r="B59" s="175"/>
      <c r="C59" s="32">
        <v>55811</v>
      </c>
      <c r="D59" s="33" t="s">
        <v>26</v>
      </c>
      <c r="E59" s="170" t="s">
        <v>293</v>
      </c>
      <c r="F59" s="91">
        <v>1614</v>
      </c>
      <c r="G59" s="92">
        <v>7</v>
      </c>
      <c r="H59" s="37" t="s">
        <v>34</v>
      </c>
      <c r="I59" s="77" t="s">
        <v>34</v>
      </c>
      <c r="J59" s="66" t="s">
        <v>29</v>
      </c>
      <c r="K59" s="67" t="s">
        <v>29</v>
      </c>
      <c r="L59" s="41"/>
      <c r="M59" s="49"/>
      <c r="N59" s="50"/>
      <c r="O59" s="51"/>
    </row>
    <row r="60" spans="1:15" ht="22.5" customHeight="1" x14ac:dyDescent="0.15">
      <c r="A60" s="208" t="s">
        <v>142</v>
      </c>
      <c r="B60" s="175"/>
      <c r="C60" s="176">
        <v>66602</v>
      </c>
      <c r="D60" s="38" t="s">
        <v>120</v>
      </c>
      <c r="E60" s="78" t="s">
        <v>27</v>
      </c>
      <c r="F60" s="169">
        <v>3285.5</v>
      </c>
      <c r="G60" s="68">
        <v>50</v>
      </c>
      <c r="H60" s="37" t="s">
        <v>28</v>
      </c>
      <c r="I60" s="33" t="s">
        <v>28</v>
      </c>
      <c r="J60" s="74" t="s">
        <v>143</v>
      </c>
      <c r="K60" s="93" t="s">
        <v>144</v>
      </c>
      <c r="L60" s="41"/>
      <c r="M60" s="49"/>
      <c r="N60" s="50"/>
      <c r="O60" s="51"/>
    </row>
    <row r="61" spans="1:15" ht="22.5" customHeight="1" x14ac:dyDescent="0.15">
      <c r="A61" s="94"/>
      <c r="B61" s="95" t="s">
        <v>145</v>
      </c>
      <c r="C61" s="176"/>
      <c r="D61" s="38" t="s">
        <v>120</v>
      </c>
      <c r="E61" s="78" t="s">
        <v>83</v>
      </c>
      <c r="F61" s="169">
        <v>288</v>
      </c>
      <c r="G61" s="68">
        <v>3.5</v>
      </c>
      <c r="H61" s="37" t="s">
        <v>28</v>
      </c>
      <c r="I61" s="71" t="s">
        <v>29</v>
      </c>
      <c r="J61" s="66" t="s">
        <v>146</v>
      </c>
      <c r="K61" s="67" t="s">
        <v>147</v>
      </c>
      <c r="L61" s="41"/>
      <c r="M61" s="49"/>
      <c r="N61" s="50"/>
      <c r="O61" s="51"/>
    </row>
    <row r="62" spans="1:15" ht="22.5" customHeight="1" x14ac:dyDescent="0.15">
      <c r="A62" s="96"/>
      <c r="B62" s="76" t="s">
        <v>148</v>
      </c>
      <c r="C62" s="176"/>
      <c r="D62" s="38" t="s">
        <v>120</v>
      </c>
      <c r="E62" s="78" t="s">
        <v>27</v>
      </c>
      <c r="F62" s="169">
        <v>65</v>
      </c>
      <c r="G62" s="68">
        <v>1</v>
      </c>
      <c r="H62" s="37" t="s">
        <v>28</v>
      </c>
      <c r="I62" s="71" t="s">
        <v>29</v>
      </c>
      <c r="J62" s="47" t="s">
        <v>149</v>
      </c>
      <c r="K62" s="53" t="s">
        <v>147</v>
      </c>
      <c r="L62" s="41"/>
      <c r="M62" s="49"/>
      <c r="N62" s="50"/>
      <c r="O62" s="51"/>
    </row>
    <row r="63" spans="1:15" ht="22.5" customHeight="1" x14ac:dyDescent="0.15">
      <c r="A63" s="57"/>
      <c r="B63" s="76" t="s">
        <v>150</v>
      </c>
      <c r="C63" s="176"/>
      <c r="D63" s="38" t="s">
        <v>120</v>
      </c>
      <c r="E63" s="78" t="s">
        <v>27</v>
      </c>
      <c r="F63" s="169">
        <v>37</v>
      </c>
      <c r="G63" s="68">
        <v>1</v>
      </c>
      <c r="H63" s="37" t="s">
        <v>29</v>
      </c>
      <c r="I63" s="71" t="s">
        <v>29</v>
      </c>
      <c r="J63" s="74" t="s">
        <v>151</v>
      </c>
      <c r="K63" s="67" t="s">
        <v>152</v>
      </c>
      <c r="L63" s="41"/>
      <c r="M63" s="49"/>
      <c r="N63" s="50"/>
      <c r="O63" s="51"/>
    </row>
    <row r="64" spans="1:15" ht="22.5" customHeight="1" x14ac:dyDescent="0.15">
      <c r="A64" s="54"/>
      <c r="B64" s="76" t="s">
        <v>153</v>
      </c>
      <c r="C64" s="176"/>
      <c r="D64" s="38" t="s">
        <v>120</v>
      </c>
      <c r="E64" s="78" t="s">
        <v>27</v>
      </c>
      <c r="F64" s="169">
        <v>67</v>
      </c>
      <c r="G64" s="68">
        <v>1</v>
      </c>
      <c r="H64" s="37" t="s">
        <v>29</v>
      </c>
      <c r="I64" s="71" t="s">
        <v>29</v>
      </c>
      <c r="J64" s="66" t="s">
        <v>154</v>
      </c>
      <c r="K64" s="67" t="s">
        <v>147</v>
      </c>
      <c r="L64" s="41"/>
      <c r="M64" s="49"/>
      <c r="N64" s="50"/>
      <c r="O64" s="51"/>
    </row>
    <row r="65" spans="1:15" ht="22.5" customHeight="1" x14ac:dyDescent="0.15">
      <c r="A65" s="54"/>
      <c r="B65" s="76" t="s">
        <v>155</v>
      </c>
      <c r="C65" s="176"/>
      <c r="D65" s="38" t="s">
        <v>120</v>
      </c>
      <c r="E65" s="78" t="s">
        <v>27</v>
      </c>
      <c r="F65" s="169">
        <v>56</v>
      </c>
      <c r="G65" s="68">
        <v>1</v>
      </c>
      <c r="H65" s="37" t="s">
        <v>34</v>
      </c>
      <c r="I65" s="71" t="s">
        <v>29</v>
      </c>
      <c r="J65" s="74" t="s">
        <v>156</v>
      </c>
      <c r="K65" s="67" t="s">
        <v>152</v>
      </c>
      <c r="L65" s="41"/>
      <c r="M65" s="49"/>
      <c r="N65" s="50"/>
      <c r="O65" s="51"/>
    </row>
    <row r="66" spans="1:15" ht="22.5" customHeight="1" x14ac:dyDescent="0.15">
      <c r="A66" s="54"/>
      <c r="B66" s="73" t="s">
        <v>157</v>
      </c>
      <c r="C66" s="176"/>
      <c r="D66" s="38" t="s">
        <v>120</v>
      </c>
      <c r="E66" s="78" t="s">
        <v>27</v>
      </c>
      <c r="F66" s="169">
        <v>62</v>
      </c>
      <c r="G66" s="68">
        <v>1</v>
      </c>
      <c r="H66" s="37" t="s">
        <v>29</v>
      </c>
      <c r="I66" s="71" t="s">
        <v>29</v>
      </c>
      <c r="J66" s="74" t="s">
        <v>158</v>
      </c>
      <c r="K66" s="67" t="s">
        <v>147</v>
      </c>
      <c r="L66" s="41"/>
      <c r="M66" s="49"/>
      <c r="N66" s="50"/>
      <c r="O66" s="51"/>
    </row>
    <row r="67" spans="1:15" ht="22.5" customHeight="1" x14ac:dyDescent="0.15">
      <c r="A67" s="54"/>
      <c r="B67" s="76" t="s">
        <v>159</v>
      </c>
      <c r="C67" s="176"/>
      <c r="D67" s="38" t="s">
        <v>120</v>
      </c>
      <c r="E67" s="78" t="s">
        <v>27</v>
      </c>
      <c r="F67" s="169">
        <v>73</v>
      </c>
      <c r="G67" s="68">
        <v>1</v>
      </c>
      <c r="H67" s="37" t="s">
        <v>34</v>
      </c>
      <c r="I67" s="71" t="s">
        <v>29</v>
      </c>
      <c r="J67" s="66" t="s">
        <v>160</v>
      </c>
      <c r="K67" s="67" t="s">
        <v>147</v>
      </c>
      <c r="L67" s="41"/>
      <c r="M67" s="49"/>
      <c r="N67" s="50"/>
      <c r="O67" s="51"/>
    </row>
    <row r="68" spans="1:15" ht="22.5" customHeight="1" x14ac:dyDescent="0.15">
      <c r="A68" s="173"/>
      <c r="B68" s="73" t="s">
        <v>161</v>
      </c>
      <c r="C68" s="176"/>
      <c r="D68" s="38" t="s">
        <v>120</v>
      </c>
      <c r="E68" s="34" t="s">
        <v>27</v>
      </c>
      <c r="F68" s="35">
        <v>216.5</v>
      </c>
      <c r="G68" s="46">
        <v>2</v>
      </c>
      <c r="H68" s="97" t="s">
        <v>34</v>
      </c>
      <c r="I68" s="79" t="s">
        <v>34</v>
      </c>
      <c r="J68" s="66" t="s">
        <v>162</v>
      </c>
      <c r="K68" s="67" t="s">
        <v>147</v>
      </c>
      <c r="L68" s="41"/>
      <c r="M68" s="49"/>
      <c r="N68" s="50"/>
      <c r="O68" s="51"/>
    </row>
    <row r="69" spans="1:15" ht="22.5" customHeight="1" x14ac:dyDescent="0.15">
      <c r="A69" s="208" t="s">
        <v>163</v>
      </c>
      <c r="B69" s="215"/>
      <c r="C69" s="176">
        <v>97692</v>
      </c>
      <c r="D69" s="33" t="s">
        <v>26</v>
      </c>
      <c r="E69" s="34" t="s">
        <v>27</v>
      </c>
      <c r="F69" s="64">
        <v>1641</v>
      </c>
      <c r="G69" s="68">
        <v>20</v>
      </c>
      <c r="H69" s="97" t="s">
        <v>34</v>
      </c>
      <c r="I69" s="71" t="s">
        <v>29</v>
      </c>
      <c r="J69" s="66" t="s">
        <v>29</v>
      </c>
      <c r="K69" s="67" t="s">
        <v>29</v>
      </c>
      <c r="L69" s="41">
        <v>1</v>
      </c>
      <c r="M69" s="49">
        <v>71</v>
      </c>
      <c r="N69" s="50">
        <v>2500</v>
      </c>
      <c r="O69" s="51">
        <v>21</v>
      </c>
    </row>
    <row r="70" spans="1:15" ht="22.5" customHeight="1" x14ac:dyDescent="0.15">
      <c r="A70" s="62"/>
      <c r="B70" s="83" t="s">
        <v>164</v>
      </c>
      <c r="C70" s="176"/>
      <c r="D70" s="38" t="s">
        <v>33</v>
      </c>
      <c r="E70" s="78" t="s">
        <v>27</v>
      </c>
      <c r="F70" s="64">
        <v>244</v>
      </c>
      <c r="G70" s="68">
        <v>2</v>
      </c>
      <c r="H70" s="97" t="s">
        <v>34</v>
      </c>
      <c r="I70" s="52" t="s">
        <v>29</v>
      </c>
      <c r="J70" s="47" t="s">
        <v>165</v>
      </c>
      <c r="K70" s="98">
        <v>2</v>
      </c>
      <c r="L70" s="41"/>
      <c r="M70" s="49"/>
      <c r="N70" s="50"/>
      <c r="O70" s="51"/>
    </row>
    <row r="71" spans="1:15" ht="22.5" customHeight="1" x14ac:dyDescent="0.15">
      <c r="A71" s="190" t="s">
        <v>166</v>
      </c>
      <c r="B71" s="215"/>
      <c r="C71" s="176"/>
      <c r="D71" s="38" t="s">
        <v>33</v>
      </c>
      <c r="E71" s="78" t="s">
        <v>31</v>
      </c>
      <c r="F71" s="64">
        <v>620</v>
      </c>
      <c r="G71" s="68">
        <v>6</v>
      </c>
      <c r="H71" s="97" t="s">
        <v>34</v>
      </c>
      <c r="I71" s="52" t="s">
        <v>29</v>
      </c>
      <c r="J71" s="47" t="s">
        <v>167</v>
      </c>
      <c r="K71" s="98">
        <v>1</v>
      </c>
      <c r="L71" s="41"/>
      <c r="M71" s="49"/>
      <c r="N71" s="50"/>
      <c r="O71" s="51"/>
    </row>
    <row r="72" spans="1:15" ht="22.5" customHeight="1" x14ac:dyDescent="0.15">
      <c r="A72" s="190" t="s">
        <v>168</v>
      </c>
      <c r="B72" s="215"/>
      <c r="C72" s="176"/>
      <c r="D72" s="38" t="s">
        <v>120</v>
      </c>
      <c r="E72" s="34" t="s">
        <v>83</v>
      </c>
      <c r="F72" s="64">
        <v>965</v>
      </c>
      <c r="G72" s="68">
        <v>7</v>
      </c>
      <c r="H72" s="97" t="s">
        <v>34</v>
      </c>
      <c r="I72" s="100" t="s">
        <v>29</v>
      </c>
      <c r="J72" s="101" t="s">
        <v>169</v>
      </c>
      <c r="K72" s="102">
        <v>1</v>
      </c>
      <c r="L72" s="103"/>
      <c r="M72" s="49"/>
      <c r="N72" s="50"/>
      <c r="O72" s="51"/>
    </row>
    <row r="73" spans="1:15" ht="22.5" customHeight="1" x14ac:dyDescent="0.15">
      <c r="A73" s="190" t="s">
        <v>170</v>
      </c>
      <c r="B73" s="215"/>
      <c r="C73" s="176"/>
      <c r="D73" s="38" t="s">
        <v>120</v>
      </c>
      <c r="E73" s="34" t="s">
        <v>27</v>
      </c>
      <c r="F73" s="64">
        <v>1213.9000000000001</v>
      </c>
      <c r="G73" s="68">
        <v>4</v>
      </c>
      <c r="H73" s="97" t="s">
        <v>34</v>
      </c>
      <c r="I73" s="79" t="s">
        <v>29</v>
      </c>
      <c r="J73" s="104" t="s">
        <v>171</v>
      </c>
      <c r="K73" s="67" t="s">
        <v>172</v>
      </c>
      <c r="L73" s="41"/>
      <c r="M73" s="49"/>
      <c r="N73" s="50"/>
      <c r="O73" s="51"/>
    </row>
    <row r="74" spans="1:15" ht="22.5" customHeight="1" x14ac:dyDescent="0.15">
      <c r="A74" s="216" t="s">
        <v>173</v>
      </c>
      <c r="B74" s="217"/>
      <c r="C74" s="176">
        <v>58281</v>
      </c>
      <c r="D74" s="38" t="s">
        <v>120</v>
      </c>
      <c r="E74" s="78" t="s">
        <v>27</v>
      </c>
      <c r="F74" s="64">
        <v>973</v>
      </c>
      <c r="G74" s="68">
        <v>12</v>
      </c>
      <c r="H74" s="97" t="s">
        <v>28</v>
      </c>
      <c r="I74" s="38" t="s">
        <v>29</v>
      </c>
      <c r="J74" s="47" t="s">
        <v>174</v>
      </c>
      <c r="K74" s="53" t="s">
        <v>175</v>
      </c>
      <c r="L74" s="41">
        <v>1</v>
      </c>
      <c r="M74" s="49">
        <v>30</v>
      </c>
      <c r="N74" s="50">
        <v>1650</v>
      </c>
      <c r="O74" s="51">
        <v>14</v>
      </c>
    </row>
    <row r="75" spans="1:15" ht="22.5" customHeight="1" x14ac:dyDescent="0.15">
      <c r="A75" s="62"/>
      <c r="B75" s="105" t="s">
        <v>176</v>
      </c>
      <c r="C75" s="176"/>
      <c r="D75" s="38" t="s">
        <v>120</v>
      </c>
      <c r="E75" s="78" t="s">
        <v>27</v>
      </c>
      <c r="F75" s="64">
        <v>188</v>
      </c>
      <c r="G75" s="68">
        <v>1</v>
      </c>
      <c r="H75" s="97" t="s">
        <v>28</v>
      </c>
      <c r="I75" s="52" t="s">
        <v>29</v>
      </c>
      <c r="J75" s="47" t="s">
        <v>177</v>
      </c>
      <c r="K75" s="98" t="s">
        <v>178</v>
      </c>
      <c r="L75" s="41">
        <v>0</v>
      </c>
      <c r="M75" s="49">
        <v>0</v>
      </c>
      <c r="N75" s="50">
        <v>0</v>
      </c>
      <c r="O75" s="51">
        <v>0</v>
      </c>
    </row>
    <row r="76" spans="1:15" ht="22.5" customHeight="1" x14ac:dyDescent="0.15">
      <c r="A76" s="190" t="s">
        <v>179</v>
      </c>
      <c r="B76" s="175"/>
      <c r="C76" s="176"/>
      <c r="D76" s="38" t="s">
        <v>120</v>
      </c>
      <c r="E76" s="78" t="s">
        <v>27</v>
      </c>
      <c r="F76" s="64">
        <v>517</v>
      </c>
      <c r="G76" s="68">
        <v>10</v>
      </c>
      <c r="H76" s="97" t="s">
        <v>28</v>
      </c>
      <c r="I76" s="38" t="s">
        <v>29</v>
      </c>
      <c r="J76" s="66" t="s">
        <v>180</v>
      </c>
      <c r="K76" s="67" t="s">
        <v>178</v>
      </c>
      <c r="L76" s="41">
        <v>1</v>
      </c>
      <c r="M76" s="49">
        <v>26</v>
      </c>
      <c r="N76" s="50">
        <v>1650</v>
      </c>
      <c r="O76" s="51">
        <v>14</v>
      </c>
    </row>
    <row r="77" spans="1:15" ht="22.5" customHeight="1" x14ac:dyDescent="0.15">
      <c r="A77" s="190" t="s">
        <v>181</v>
      </c>
      <c r="B77" s="175"/>
      <c r="C77" s="106">
        <v>29728</v>
      </c>
      <c r="D77" s="33" t="s">
        <v>120</v>
      </c>
      <c r="E77" s="34" t="s">
        <v>27</v>
      </c>
      <c r="F77" s="64">
        <v>1997.9</v>
      </c>
      <c r="G77" s="68">
        <v>18</v>
      </c>
      <c r="H77" s="107" t="s">
        <v>28</v>
      </c>
      <c r="I77" s="52" t="s">
        <v>29</v>
      </c>
      <c r="J77" s="66" t="s">
        <v>182</v>
      </c>
      <c r="K77" s="108" t="s">
        <v>183</v>
      </c>
      <c r="L77" s="41">
        <v>1</v>
      </c>
      <c r="M77" s="49">
        <v>17</v>
      </c>
      <c r="N77" s="50">
        <v>3562</v>
      </c>
      <c r="O77" s="51">
        <v>30</v>
      </c>
    </row>
    <row r="78" spans="1:15" ht="22.5" customHeight="1" x14ac:dyDescent="0.15">
      <c r="A78" s="208" t="s">
        <v>184</v>
      </c>
      <c r="B78" s="215"/>
      <c r="C78" s="176">
        <v>93498</v>
      </c>
      <c r="D78" s="38" t="s">
        <v>33</v>
      </c>
      <c r="E78" s="78" t="s">
        <v>27</v>
      </c>
      <c r="F78" s="64">
        <v>1820</v>
      </c>
      <c r="G78" s="68">
        <v>20</v>
      </c>
      <c r="H78" s="107" t="s">
        <v>34</v>
      </c>
      <c r="I78" s="71" t="s">
        <v>29</v>
      </c>
      <c r="J78" s="58" t="s">
        <v>185</v>
      </c>
      <c r="K78" s="67">
        <v>1</v>
      </c>
      <c r="L78" s="41"/>
      <c r="M78" s="49"/>
      <c r="N78" s="50"/>
      <c r="O78" s="51"/>
    </row>
    <row r="79" spans="1:15" ht="22.5" customHeight="1" x14ac:dyDescent="0.15">
      <c r="A79" s="109"/>
      <c r="B79" s="110" t="s">
        <v>186</v>
      </c>
      <c r="C79" s="176"/>
      <c r="D79" s="38" t="s">
        <v>33</v>
      </c>
      <c r="E79" s="78" t="s">
        <v>27</v>
      </c>
      <c r="F79" s="64">
        <v>1089</v>
      </c>
      <c r="G79" s="68">
        <v>7</v>
      </c>
      <c r="H79" s="107" t="s">
        <v>34</v>
      </c>
      <c r="I79" s="38" t="s">
        <v>29</v>
      </c>
      <c r="J79" s="74" t="s">
        <v>187</v>
      </c>
      <c r="K79" s="67">
        <v>1</v>
      </c>
      <c r="L79" s="41"/>
      <c r="M79" s="49"/>
      <c r="N79" s="50"/>
      <c r="O79" s="51"/>
    </row>
    <row r="80" spans="1:15" ht="22.5" customHeight="1" x14ac:dyDescent="0.15">
      <c r="A80" s="109"/>
      <c r="B80" s="110" t="s">
        <v>188</v>
      </c>
      <c r="C80" s="176"/>
      <c r="D80" s="38" t="s">
        <v>33</v>
      </c>
      <c r="E80" s="78" t="s">
        <v>189</v>
      </c>
      <c r="F80" s="64">
        <v>961</v>
      </c>
      <c r="G80" s="68">
        <v>5</v>
      </c>
      <c r="H80" s="37" t="s">
        <v>34</v>
      </c>
      <c r="I80" s="38" t="s">
        <v>29</v>
      </c>
      <c r="J80" s="74" t="s">
        <v>190</v>
      </c>
      <c r="K80" s="67">
        <v>1</v>
      </c>
      <c r="L80" s="41"/>
      <c r="M80" s="49"/>
      <c r="N80" s="50"/>
      <c r="O80" s="51"/>
    </row>
    <row r="81" spans="1:15" ht="22.5" customHeight="1" x14ac:dyDescent="0.15">
      <c r="A81" s="109"/>
      <c r="B81" s="110" t="s">
        <v>191</v>
      </c>
      <c r="C81" s="176"/>
      <c r="D81" s="38" t="s">
        <v>120</v>
      </c>
      <c r="E81" s="78" t="s">
        <v>27</v>
      </c>
      <c r="F81" s="64">
        <v>700</v>
      </c>
      <c r="G81" s="68">
        <v>4.0999999999999996</v>
      </c>
      <c r="H81" s="107" t="s">
        <v>34</v>
      </c>
      <c r="I81" s="38" t="s">
        <v>29</v>
      </c>
      <c r="J81" s="66" t="s">
        <v>192</v>
      </c>
      <c r="K81" s="67">
        <v>2</v>
      </c>
      <c r="L81" s="41"/>
      <c r="M81" s="49"/>
      <c r="N81" s="50"/>
      <c r="O81" s="51"/>
    </row>
    <row r="82" spans="1:15" ht="22.5" customHeight="1" x14ac:dyDescent="0.15">
      <c r="A82" s="111"/>
      <c r="B82" s="112" t="s">
        <v>193</v>
      </c>
      <c r="C82" s="176"/>
      <c r="D82" s="38" t="s">
        <v>120</v>
      </c>
      <c r="E82" s="78" t="s">
        <v>27</v>
      </c>
      <c r="F82" s="64">
        <v>817</v>
      </c>
      <c r="G82" s="68">
        <v>6</v>
      </c>
      <c r="H82" s="107" t="s">
        <v>28</v>
      </c>
      <c r="I82" s="38" t="s">
        <v>29</v>
      </c>
      <c r="J82" s="80" t="s">
        <v>194</v>
      </c>
      <c r="K82" s="67" t="s">
        <v>195</v>
      </c>
      <c r="L82" s="86"/>
      <c r="M82" s="49"/>
      <c r="N82" s="50"/>
      <c r="O82" s="51"/>
    </row>
    <row r="83" spans="1:15" ht="22.5" customHeight="1" x14ac:dyDescent="0.15">
      <c r="A83" s="174" t="s">
        <v>196</v>
      </c>
      <c r="B83" s="211"/>
      <c r="C83" s="106">
        <v>4208</v>
      </c>
      <c r="D83" s="38" t="s">
        <v>120</v>
      </c>
      <c r="E83" s="34" t="s">
        <v>70</v>
      </c>
      <c r="F83" s="64">
        <v>4460</v>
      </c>
      <c r="G83" s="68">
        <v>7</v>
      </c>
      <c r="H83" s="107" t="s">
        <v>197</v>
      </c>
      <c r="I83" s="52" t="s">
        <v>29</v>
      </c>
      <c r="J83" s="84" t="s">
        <v>198</v>
      </c>
      <c r="K83" s="85">
        <v>1</v>
      </c>
      <c r="L83" s="86">
        <v>1</v>
      </c>
      <c r="M83" s="49">
        <v>14</v>
      </c>
      <c r="N83" s="113">
        <v>160</v>
      </c>
      <c r="O83" s="51">
        <v>14</v>
      </c>
    </row>
    <row r="84" spans="1:15" ht="22.5" customHeight="1" x14ac:dyDescent="0.15">
      <c r="A84" s="174" t="s">
        <v>199</v>
      </c>
      <c r="B84" s="211"/>
      <c r="C84" s="32">
        <v>10034</v>
      </c>
      <c r="D84" s="38" t="s">
        <v>33</v>
      </c>
      <c r="E84" s="34" t="s">
        <v>200</v>
      </c>
      <c r="F84" s="64">
        <v>800</v>
      </c>
      <c r="G84" s="68">
        <v>10</v>
      </c>
      <c r="H84" s="107" t="s">
        <v>29</v>
      </c>
      <c r="I84" s="52" t="s">
        <v>29</v>
      </c>
      <c r="J84" s="84" t="s">
        <v>201</v>
      </c>
      <c r="K84" s="85">
        <v>1</v>
      </c>
      <c r="L84" s="86">
        <v>1</v>
      </c>
      <c r="M84" s="49">
        <v>19</v>
      </c>
      <c r="N84" s="113">
        <v>1180</v>
      </c>
      <c r="O84" s="51">
        <v>14</v>
      </c>
    </row>
    <row r="85" spans="1:15" ht="22.5" customHeight="1" x14ac:dyDescent="0.15">
      <c r="A85" s="218" t="s">
        <v>202</v>
      </c>
      <c r="B85" s="219"/>
      <c r="C85" s="176">
        <v>19497</v>
      </c>
      <c r="D85" s="33" t="s">
        <v>33</v>
      </c>
      <c r="E85" s="34" t="s">
        <v>27</v>
      </c>
      <c r="F85" s="64">
        <v>1407</v>
      </c>
      <c r="G85" s="68">
        <v>8</v>
      </c>
      <c r="H85" s="107" t="s">
        <v>28</v>
      </c>
      <c r="I85" s="38" t="s">
        <v>29</v>
      </c>
      <c r="J85" s="74" t="s">
        <v>203</v>
      </c>
      <c r="K85" s="67">
        <v>1.2</v>
      </c>
      <c r="L85" s="41"/>
      <c r="M85" s="49"/>
      <c r="N85" s="50"/>
      <c r="O85" s="51"/>
    </row>
    <row r="86" spans="1:15" ht="22.5" customHeight="1" x14ac:dyDescent="0.15">
      <c r="A86" s="218" t="s">
        <v>204</v>
      </c>
      <c r="B86" s="219"/>
      <c r="C86" s="176"/>
      <c r="D86" s="33" t="s">
        <v>26</v>
      </c>
      <c r="E86" s="34" t="s">
        <v>27</v>
      </c>
      <c r="F86" s="64">
        <v>696</v>
      </c>
      <c r="G86" s="68">
        <v>10</v>
      </c>
      <c r="H86" s="107" t="s">
        <v>29</v>
      </c>
      <c r="I86" s="38" t="s">
        <v>29</v>
      </c>
      <c r="J86" s="66" t="s">
        <v>29</v>
      </c>
      <c r="K86" s="67" t="s">
        <v>29</v>
      </c>
      <c r="L86" s="41"/>
      <c r="M86" s="49"/>
      <c r="N86" s="50"/>
      <c r="O86" s="51"/>
    </row>
    <row r="87" spans="1:15" ht="22.5" customHeight="1" x14ac:dyDescent="0.15">
      <c r="A87" s="220" t="s">
        <v>205</v>
      </c>
      <c r="B87" s="221"/>
      <c r="C87" s="106">
        <v>15802</v>
      </c>
      <c r="D87" s="38" t="s">
        <v>33</v>
      </c>
      <c r="E87" s="34" t="s">
        <v>31</v>
      </c>
      <c r="F87" s="64">
        <v>745</v>
      </c>
      <c r="G87" s="68">
        <v>5</v>
      </c>
      <c r="H87" s="107" t="s">
        <v>34</v>
      </c>
      <c r="I87" s="38" t="s">
        <v>29</v>
      </c>
      <c r="J87" s="74" t="s">
        <v>206</v>
      </c>
      <c r="K87" s="67">
        <v>1</v>
      </c>
      <c r="L87" s="41"/>
      <c r="M87" s="49"/>
      <c r="N87" s="50"/>
      <c r="O87" s="51"/>
    </row>
    <row r="88" spans="1:15" ht="22.5" customHeight="1" x14ac:dyDescent="0.15">
      <c r="A88" s="218" t="s">
        <v>207</v>
      </c>
      <c r="B88" s="219"/>
      <c r="C88" s="106">
        <v>18763</v>
      </c>
      <c r="D88" s="33" t="s">
        <v>26</v>
      </c>
      <c r="E88" s="34" t="s">
        <v>27</v>
      </c>
      <c r="F88" s="64">
        <v>1692</v>
      </c>
      <c r="G88" s="68">
        <v>11</v>
      </c>
      <c r="H88" s="107" t="s">
        <v>28</v>
      </c>
      <c r="I88" s="38" t="s">
        <v>29</v>
      </c>
      <c r="J88" s="66" t="s">
        <v>29</v>
      </c>
      <c r="K88" s="67" t="s">
        <v>29</v>
      </c>
      <c r="L88" s="41"/>
      <c r="M88" s="49"/>
      <c r="N88" s="50"/>
      <c r="O88" s="51"/>
    </row>
    <row r="89" spans="1:15" ht="22.5" customHeight="1" x14ac:dyDescent="0.15">
      <c r="A89" s="218" t="s">
        <v>208</v>
      </c>
      <c r="B89" s="219"/>
      <c r="C89" s="106">
        <v>13959</v>
      </c>
      <c r="D89" s="38" t="s">
        <v>120</v>
      </c>
      <c r="E89" s="34" t="s">
        <v>27</v>
      </c>
      <c r="F89" s="64">
        <v>1217</v>
      </c>
      <c r="G89" s="68">
        <v>13</v>
      </c>
      <c r="H89" s="107" t="s">
        <v>28</v>
      </c>
      <c r="I89" s="79" t="s">
        <v>29</v>
      </c>
      <c r="J89" s="74" t="s">
        <v>209</v>
      </c>
      <c r="K89" s="67">
        <v>1</v>
      </c>
      <c r="L89" s="41"/>
      <c r="M89" s="49"/>
      <c r="N89" s="50"/>
      <c r="O89" s="51"/>
    </row>
    <row r="90" spans="1:15" ht="22.5" customHeight="1" x14ac:dyDescent="0.15">
      <c r="A90" s="216" t="s">
        <v>210</v>
      </c>
      <c r="B90" s="225"/>
      <c r="C90" s="114">
        <v>18124</v>
      </c>
      <c r="D90" s="115" t="s">
        <v>26</v>
      </c>
      <c r="E90" s="34" t="s">
        <v>27</v>
      </c>
      <c r="F90" s="64">
        <v>1341</v>
      </c>
      <c r="G90" s="68">
        <v>7</v>
      </c>
      <c r="H90" s="107" t="s">
        <v>28</v>
      </c>
      <c r="I90" s="38" t="s">
        <v>29</v>
      </c>
      <c r="J90" s="66" t="s">
        <v>29</v>
      </c>
      <c r="K90" s="67" t="s">
        <v>29</v>
      </c>
      <c r="L90" s="41">
        <v>1</v>
      </c>
      <c r="M90" s="49">
        <v>7</v>
      </c>
      <c r="N90" s="50">
        <v>1300</v>
      </c>
      <c r="O90" s="51">
        <v>30</v>
      </c>
    </row>
    <row r="91" spans="1:15" ht="22.5" customHeight="1" x14ac:dyDescent="0.15">
      <c r="A91" s="218" t="s">
        <v>211</v>
      </c>
      <c r="B91" s="219"/>
      <c r="C91" s="106">
        <v>24736</v>
      </c>
      <c r="D91" s="33" t="s">
        <v>26</v>
      </c>
      <c r="E91" s="34" t="s">
        <v>27</v>
      </c>
      <c r="F91" s="64">
        <v>605</v>
      </c>
      <c r="G91" s="68">
        <v>7</v>
      </c>
      <c r="H91" s="107" t="s">
        <v>28</v>
      </c>
      <c r="I91" s="38" t="s">
        <v>29</v>
      </c>
      <c r="J91" s="66" t="s">
        <v>29</v>
      </c>
      <c r="K91" s="67" t="s">
        <v>29</v>
      </c>
      <c r="L91" s="41">
        <v>1</v>
      </c>
      <c r="M91" s="49">
        <v>18</v>
      </c>
      <c r="N91" s="50">
        <v>1500</v>
      </c>
      <c r="O91" s="116">
        <v>30</v>
      </c>
    </row>
    <row r="92" spans="1:15" ht="22.5" customHeight="1" x14ac:dyDescent="0.15">
      <c r="A92" s="218" t="s">
        <v>212</v>
      </c>
      <c r="B92" s="219"/>
      <c r="C92" s="106">
        <v>8848</v>
      </c>
      <c r="D92" s="38" t="s">
        <v>120</v>
      </c>
      <c r="E92" s="34" t="s">
        <v>31</v>
      </c>
      <c r="F92" s="35">
        <v>620</v>
      </c>
      <c r="G92" s="68">
        <v>9</v>
      </c>
      <c r="H92" s="107" t="s">
        <v>28</v>
      </c>
      <c r="I92" s="38" t="s">
        <v>29</v>
      </c>
      <c r="J92" s="66" t="s">
        <v>213</v>
      </c>
      <c r="K92" s="67">
        <v>1</v>
      </c>
      <c r="L92" s="41">
        <v>1</v>
      </c>
      <c r="M92" s="49">
        <v>5</v>
      </c>
      <c r="N92" s="50">
        <v>1900</v>
      </c>
      <c r="O92" s="116">
        <v>7</v>
      </c>
    </row>
    <row r="93" spans="1:15" ht="22.5" customHeight="1" x14ac:dyDescent="0.15">
      <c r="A93" s="218" t="s">
        <v>214</v>
      </c>
      <c r="B93" s="219"/>
      <c r="C93" s="106">
        <v>12325</v>
      </c>
      <c r="D93" s="38" t="s">
        <v>33</v>
      </c>
      <c r="E93" s="117" t="s">
        <v>27</v>
      </c>
      <c r="F93" s="64">
        <v>1135</v>
      </c>
      <c r="G93" s="68">
        <v>13</v>
      </c>
      <c r="H93" s="107" t="s">
        <v>28</v>
      </c>
      <c r="I93" s="52" t="s">
        <v>29</v>
      </c>
      <c r="J93" s="58" t="s">
        <v>215</v>
      </c>
      <c r="K93" s="53" t="s">
        <v>216</v>
      </c>
      <c r="L93" s="41">
        <v>1</v>
      </c>
      <c r="M93" s="49">
        <v>9</v>
      </c>
      <c r="N93" s="50">
        <v>1000</v>
      </c>
      <c r="O93" s="51">
        <v>14</v>
      </c>
    </row>
    <row r="94" spans="1:15" ht="22.5" customHeight="1" x14ac:dyDescent="0.15">
      <c r="A94" s="218" t="s">
        <v>217</v>
      </c>
      <c r="B94" s="219"/>
      <c r="C94" s="106">
        <v>12713</v>
      </c>
      <c r="D94" s="38" t="s">
        <v>120</v>
      </c>
      <c r="E94" s="34" t="s">
        <v>31</v>
      </c>
      <c r="F94" s="64">
        <v>343</v>
      </c>
      <c r="G94" s="68">
        <v>5</v>
      </c>
      <c r="H94" s="107" t="s">
        <v>34</v>
      </c>
      <c r="I94" s="38" t="s">
        <v>29</v>
      </c>
      <c r="J94" s="66" t="s">
        <v>218</v>
      </c>
      <c r="K94" s="67">
        <v>1</v>
      </c>
      <c r="L94" s="41">
        <v>1</v>
      </c>
      <c r="M94" s="49">
        <v>17</v>
      </c>
      <c r="N94" s="50">
        <v>1500</v>
      </c>
      <c r="O94" s="51">
        <v>14</v>
      </c>
    </row>
    <row r="95" spans="1:15" ht="22.5" customHeight="1" x14ac:dyDescent="0.15">
      <c r="A95" s="218" t="s">
        <v>219</v>
      </c>
      <c r="B95" s="219"/>
      <c r="C95" s="106">
        <v>4151</v>
      </c>
      <c r="D95" s="33" t="s">
        <v>26</v>
      </c>
      <c r="E95" s="34" t="s">
        <v>31</v>
      </c>
      <c r="F95" s="64">
        <v>417</v>
      </c>
      <c r="G95" s="68">
        <v>12</v>
      </c>
      <c r="H95" s="107" t="s">
        <v>28</v>
      </c>
      <c r="I95" s="52" t="s">
        <v>29</v>
      </c>
      <c r="J95" s="47" t="s">
        <v>29</v>
      </c>
      <c r="K95" s="53" t="s">
        <v>29</v>
      </c>
      <c r="L95" s="41">
        <v>1</v>
      </c>
      <c r="M95" s="49">
        <v>30</v>
      </c>
      <c r="N95" s="50">
        <v>1500</v>
      </c>
      <c r="O95" s="51">
        <v>28</v>
      </c>
    </row>
    <row r="96" spans="1:15" ht="22.5" customHeight="1" x14ac:dyDescent="0.15">
      <c r="A96" s="216" t="s">
        <v>220</v>
      </c>
      <c r="B96" s="217"/>
      <c r="C96" s="222">
        <v>10229</v>
      </c>
      <c r="D96" s="38" t="s">
        <v>120</v>
      </c>
      <c r="E96" s="34" t="s">
        <v>27</v>
      </c>
      <c r="F96" s="35">
        <v>457</v>
      </c>
      <c r="G96" s="46">
        <v>6</v>
      </c>
      <c r="H96" s="97" t="s">
        <v>28</v>
      </c>
      <c r="I96" s="79" t="s">
        <v>29</v>
      </c>
      <c r="J96" s="47" t="s">
        <v>221</v>
      </c>
      <c r="K96" s="53" t="s">
        <v>178</v>
      </c>
      <c r="L96" s="41"/>
      <c r="M96" s="49"/>
      <c r="N96" s="50"/>
      <c r="O96" s="51"/>
    </row>
    <row r="97" spans="1:15" ht="22.5" customHeight="1" x14ac:dyDescent="0.15">
      <c r="A97" s="171"/>
      <c r="B97" s="99" t="s">
        <v>222</v>
      </c>
      <c r="C97" s="223"/>
      <c r="D97" s="38" t="s">
        <v>120</v>
      </c>
      <c r="E97" s="34" t="s">
        <v>223</v>
      </c>
      <c r="F97" s="35"/>
      <c r="G97" s="46"/>
      <c r="H97" s="118"/>
      <c r="I97" s="79"/>
      <c r="J97" s="66" t="s">
        <v>224</v>
      </c>
      <c r="K97" s="53" t="s">
        <v>225</v>
      </c>
      <c r="L97" s="41"/>
      <c r="M97" s="49"/>
      <c r="N97" s="50"/>
      <c r="O97" s="51"/>
    </row>
    <row r="98" spans="1:15" ht="22.5" customHeight="1" x14ac:dyDescent="0.15">
      <c r="A98" s="171"/>
      <c r="B98" s="99" t="s">
        <v>226</v>
      </c>
      <c r="C98" s="223"/>
      <c r="D98" s="38" t="s">
        <v>120</v>
      </c>
      <c r="E98" s="34" t="s">
        <v>227</v>
      </c>
      <c r="F98" s="35"/>
      <c r="G98" s="46"/>
      <c r="H98" s="118"/>
      <c r="I98" s="79"/>
      <c r="J98" s="66" t="s">
        <v>228</v>
      </c>
      <c r="K98" s="53" t="s">
        <v>225</v>
      </c>
      <c r="L98" s="41"/>
      <c r="M98" s="49"/>
      <c r="N98" s="50"/>
      <c r="O98" s="51"/>
    </row>
    <row r="99" spans="1:15" ht="22.5" customHeight="1" x14ac:dyDescent="0.15">
      <c r="A99" s="119"/>
      <c r="B99" s="228" t="s">
        <v>229</v>
      </c>
      <c r="C99" s="224"/>
      <c r="D99" s="38" t="s">
        <v>120</v>
      </c>
      <c r="E99" s="34" t="s">
        <v>223</v>
      </c>
      <c r="F99" s="35"/>
      <c r="G99" s="46"/>
      <c r="H99" s="118"/>
      <c r="I99" s="79"/>
      <c r="J99" s="66" t="s">
        <v>230</v>
      </c>
      <c r="K99" s="120">
        <v>1</v>
      </c>
      <c r="L99" s="41"/>
      <c r="M99" s="49"/>
      <c r="N99" s="50"/>
      <c r="O99" s="51"/>
    </row>
    <row r="100" spans="1:15" ht="22.5" customHeight="1" x14ac:dyDescent="0.15">
      <c r="A100" s="218" t="s">
        <v>231</v>
      </c>
      <c r="B100" s="219"/>
      <c r="C100" s="106">
        <v>9157</v>
      </c>
      <c r="D100" s="38" t="s">
        <v>120</v>
      </c>
      <c r="E100" s="34" t="s">
        <v>27</v>
      </c>
      <c r="F100" s="35">
        <v>502</v>
      </c>
      <c r="G100" s="46">
        <v>7.5</v>
      </c>
      <c r="H100" s="107" t="s">
        <v>34</v>
      </c>
      <c r="I100" s="79" t="s">
        <v>29</v>
      </c>
      <c r="J100" s="121" t="s">
        <v>232</v>
      </c>
      <c r="K100" s="122" t="s">
        <v>178</v>
      </c>
      <c r="L100" s="123"/>
      <c r="M100" s="49"/>
      <c r="N100" s="50"/>
      <c r="O100" s="51"/>
    </row>
    <row r="101" spans="1:15" ht="22.5" customHeight="1" x14ac:dyDescent="0.15">
      <c r="A101" s="218" t="s">
        <v>233</v>
      </c>
      <c r="B101" s="219"/>
      <c r="C101" s="106">
        <v>13587</v>
      </c>
      <c r="D101" s="33" t="s">
        <v>26</v>
      </c>
      <c r="E101" s="34" t="s">
        <v>27</v>
      </c>
      <c r="F101" s="64">
        <v>1004</v>
      </c>
      <c r="G101" s="68">
        <v>6</v>
      </c>
      <c r="H101" s="107" t="s">
        <v>28</v>
      </c>
      <c r="I101" s="38" t="s">
        <v>29</v>
      </c>
      <c r="J101" s="66" t="s">
        <v>29</v>
      </c>
      <c r="K101" s="67" t="s">
        <v>29</v>
      </c>
      <c r="L101" s="41"/>
      <c r="M101" s="49"/>
      <c r="N101" s="50"/>
      <c r="O101" s="51"/>
    </row>
    <row r="102" spans="1:15" ht="22.5" customHeight="1" x14ac:dyDescent="0.15">
      <c r="A102" s="218" t="s">
        <v>234</v>
      </c>
      <c r="B102" s="219"/>
      <c r="C102" s="106">
        <v>10635</v>
      </c>
      <c r="D102" s="38" t="s">
        <v>56</v>
      </c>
      <c r="E102" s="78" t="s">
        <v>223</v>
      </c>
      <c r="F102" s="64">
        <v>999</v>
      </c>
      <c r="G102" s="68">
        <v>10</v>
      </c>
      <c r="H102" s="107" t="s">
        <v>28</v>
      </c>
      <c r="I102" s="38" t="s">
        <v>29</v>
      </c>
      <c r="J102" s="66" t="s">
        <v>29</v>
      </c>
      <c r="K102" s="67" t="s">
        <v>29</v>
      </c>
      <c r="L102" s="41"/>
      <c r="M102" s="49"/>
      <c r="N102" s="50"/>
      <c r="O102" s="51"/>
    </row>
    <row r="103" spans="1:15" ht="22.5" customHeight="1" x14ac:dyDescent="0.15">
      <c r="A103" s="218" t="s">
        <v>235</v>
      </c>
      <c r="B103" s="219"/>
      <c r="C103" s="106">
        <v>10933</v>
      </c>
      <c r="D103" s="33" t="s">
        <v>26</v>
      </c>
      <c r="E103" s="34" t="s">
        <v>27</v>
      </c>
      <c r="F103" s="64">
        <v>494</v>
      </c>
      <c r="G103" s="68">
        <v>9</v>
      </c>
      <c r="H103" s="107" t="s">
        <v>28</v>
      </c>
      <c r="I103" s="38" t="s">
        <v>29</v>
      </c>
      <c r="J103" s="47" t="s">
        <v>29</v>
      </c>
      <c r="K103" s="53" t="s">
        <v>29</v>
      </c>
      <c r="L103" s="41"/>
      <c r="M103" s="49"/>
      <c r="N103" s="50"/>
      <c r="O103" s="51"/>
    </row>
    <row r="104" spans="1:15" ht="22.5" customHeight="1" x14ac:dyDescent="0.15">
      <c r="A104" s="218" t="s">
        <v>236</v>
      </c>
      <c r="B104" s="219"/>
      <c r="C104" s="106">
        <v>3748</v>
      </c>
      <c r="D104" s="38" t="s">
        <v>120</v>
      </c>
      <c r="E104" s="34" t="s">
        <v>27</v>
      </c>
      <c r="F104" s="35">
        <v>469</v>
      </c>
      <c r="G104" s="46">
        <v>6</v>
      </c>
      <c r="H104" s="107" t="s">
        <v>29</v>
      </c>
      <c r="I104" s="38" t="s">
        <v>29</v>
      </c>
      <c r="J104" s="121" t="s">
        <v>237</v>
      </c>
      <c r="K104" s="122">
        <v>1</v>
      </c>
      <c r="L104" s="123"/>
      <c r="M104" s="49"/>
      <c r="N104" s="50"/>
      <c r="O104" s="51"/>
    </row>
    <row r="105" spans="1:15" ht="22.5" customHeight="1" x14ac:dyDescent="0.15">
      <c r="A105" s="218" t="s">
        <v>238</v>
      </c>
      <c r="B105" s="219"/>
      <c r="C105" s="32">
        <v>3003</v>
      </c>
      <c r="D105" s="38" t="s">
        <v>33</v>
      </c>
      <c r="E105" s="78" t="s">
        <v>70</v>
      </c>
      <c r="F105" s="124">
        <v>455</v>
      </c>
      <c r="G105" s="46">
        <v>3</v>
      </c>
      <c r="H105" s="107" t="s">
        <v>34</v>
      </c>
      <c r="I105" s="38" t="s">
        <v>29</v>
      </c>
      <c r="J105" s="125" t="s">
        <v>239</v>
      </c>
      <c r="K105" s="126" t="s">
        <v>134</v>
      </c>
      <c r="L105" s="127"/>
      <c r="M105" s="49"/>
      <c r="N105" s="50"/>
      <c r="O105" s="51"/>
    </row>
    <row r="106" spans="1:15" ht="22.5" customHeight="1" x14ac:dyDescent="0.15">
      <c r="A106" s="218" t="s">
        <v>240</v>
      </c>
      <c r="B106" s="219"/>
      <c r="C106" s="32">
        <v>933</v>
      </c>
      <c r="D106" s="38" t="s">
        <v>120</v>
      </c>
      <c r="E106" s="34" t="s">
        <v>241</v>
      </c>
      <c r="F106" s="64">
        <v>429</v>
      </c>
      <c r="G106" s="128">
        <v>4</v>
      </c>
      <c r="H106" s="107" t="s">
        <v>28</v>
      </c>
      <c r="I106" s="79" t="s">
        <v>29</v>
      </c>
      <c r="J106" s="172" t="s">
        <v>294</v>
      </c>
      <c r="K106" s="67" t="s">
        <v>242</v>
      </c>
      <c r="L106" s="41"/>
      <c r="M106" s="49"/>
      <c r="N106" s="50"/>
      <c r="O106" s="51"/>
    </row>
    <row r="107" spans="1:15" ht="22.5" customHeight="1" x14ac:dyDescent="0.15">
      <c r="A107" s="226" t="s">
        <v>243</v>
      </c>
      <c r="B107" s="217"/>
      <c r="C107" s="106">
        <v>4040</v>
      </c>
      <c r="D107" s="61" t="s">
        <v>26</v>
      </c>
      <c r="E107" s="34" t="s">
        <v>83</v>
      </c>
      <c r="F107" s="129">
        <v>635.79999999999995</v>
      </c>
      <c r="G107" s="46">
        <v>3</v>
      </c>
      <c r="H107" s="107" t="s">
        <v>28</v>
      </c>
      <c r="I107" s="38" t="s">
        <v>29</v>
      </c>
      <c r="J107" s="130" t="s">
        <v>29</v>
      </c>
      <c r="K107" s="131" t="s">
        <v>29</v>
      </c>
      <c r="L107" s="123"/>
      <c r="M107" s="49"/>
      <c r="N107" s="50"/>
      <c r="O107" s="51"/>
    </row>
    <row r="108" spans="1:15" ht="22.5" customHeight="1" x14ac:dyDescent="0.15">
      <c r="A108" s="226" t="s">
        <v>244</v>
      </c>
      <c r="B108" s="217"/>
      <c r="C108" s="106">
        <v>7642</v>
      </c>
      <c r="D108" s="33" t="s">
        <v>26</v>
      </c>
      <c r="E108" s="34" t="s">
        <v>27</v>
      </c>
      <c r="F108" s="35">
        <v>925.41</v>
      </c>
      <c r="G108" s="46">
        <v>9</v>
      </c>
      <c r="H108" s="107" t="s">
        <v>34</v>
      </c>
      <c r="I108" s="38" t="s">
        <v>29</v>
      </c>
      <c r="J108" s="121" t="s">
        <v>29</v>
      </c>
      <c r="K108" s="122" t="s">
        <v>29</v>
      </c>
      <c r="L108" s="123"/>
      <c r="M108" s="49"/>
      <c r="N108" s="50"/>
      <c r="O108" s="51"/>
    </row>
    <row r="109" spans="1:15" ht="22.5" customHeight="1" x14ac:dyDescent="0.15">
      <c r="A109" s="226" t="s">
        <v>245</v>
      </c>
      <c r="B109" s="217"/>
      <c r="C109" s="106">
        <v>15969</v>
      </c>
      <c r="D109" s="38" t="s">
        <v>120</v>
      </c>
      <c r="E109" s="34" t="s">
        <v>70</v>
      </c>
      <c r="F109" s="35">
        <v>460</v>
      </c>
      <c r="G109" s="46">
        <v>7</v>
      </c>
      <c r="H109" s="107" t="s">
        <v>28</v>
      </c>
      <c r="I109" s="38" t="s">
        <v>29</v>
      </c>
      <c r="J109" s="121" t="s">
        <v>246</v>
      </c>
      <c r="K109" s="122" t="s">
        <v>178</v>
      </c>
      <c r="L109" s="123"/>
      <c r="M109" s="49"/>
      <c r="N109" s="50"/>
      <c r="O109" s="51"/>
    </row>
    <row r="110" spans="1:15" ht="22.5" customHeight="1" x14ac:dyDescent="0.15">
      <c r="A110" s="226" t="s">
        <v>247</v>
      </c>
      <c r="B110" s="217"/>
      <c r="C110" s="106">
        <v>4558</v>
      </c>
      <c r="D110" s="38" t="s">
        <v>120</v>
      </c>
      <c r="E110" s="78" t="s">
        <v>27</v>
      </c>
      <c r="F110" s="35">
        <v>507</v>
      </c>
      <c r="G110" s="46">
        <v>6</v>
      </c>
      <c r="H110" s="107" t="s">
        <v>34</v>
      </c>
      <c r="I110" s="79" t="s">
        <v>29</v>
      </c>
      <c r="J110" s="121" t="s">
        <v>248</v>
      </c>
      <c r="K110" s="122">
        <v>1</v>
      </c>
      <c r="L110" s="123"/>
      <c r="M110" s="49"/>
      <c r="N110" s="50"/>
      <c r="O110" s="51"/>
    </row>
    <row r="111" spans="1:15" s="133" customFormat="1" ht="22.5" customHeight="1" x14ac:dyDescent="0.15">
      <c r="A111" s="226" t="s">
        <v>249</v>
      </c>
      <c r="B111" s="217"/>
      <c r="C111" s="106">
        <v>8487</v>
      </c>
      <c r="D111" s="38" t="s">
        <v>120</v>
      </c>
      <c r="E111" s="78" t="s">
        <v>250</v>
      </c>
      <c r="F111" s="132">
        <v>513.1</v>
      </c>
      <c r="G111" s="46">
        <v>6</v>
      </c>
      <c r="H111" s="107" t="s">
        <v>34</v>
      </c>
      <c r="I111" s="79" t="s">
        <v>29</v>
      </c>
      <c r="J111" s="121" t="s">
        <v>251</v>
      </c>
      <c r="K111" s="126" t="s">
        <v>252</v>
      </c>
      <c r="L111" s="123"/>
      <c r="M111" s="49"/>
      <c r="N111" s="50"/>
      <c r="O111" s="51"/>
    </row>
    <row r="112" spans="1:15" ht="22.5" customHeight="1" x14ac:dyDescent="0.15">
      <c r="A112" s="226" t="s">
        <v>253</v>
      </c>
      <c r="B112" s="217"/>
      <c r="C112" s="106">
        <v>5910</v>
      </c>
      <c r="D112" s="38" t="s">
        <v>120</v>
      </c>
      <c r="E112" s="34" t="s">
        <v>31</v>
      </c>
      <c r="F112" s="35">
        <v>393</v>
      </c>
      <c r="G112" s="46">
        <v>5</v>
      </c>
      <c r="H112" s="97" t="s">
        <v>29</v>
      </c>
      <c r="I112" s="79" t="s">
        <v>29</v>
      </c>
      <c r="J112" s="134" t="s">
        <v>254</v>
      </c>
      <c r="K112" s="135">
        <v>1</v>
      </c>
      <c r="L112" s="136">
        <v>0</v>
      </c>
      <c r="M112" s="137"/>
      <c r="N112" s="138"/>
      <c r="O112" s="139"/>
    </row>
    <row r="113" spans="1:15" ht="22.5" customHeight="1" x14ac:dyDescent="0.15">
      <c r="A113" s="226" t="s">
        <v>255</v>
      </c>
      <c r="B113" s="217"/>
      <c r="C113" s="106">
        <v>850</v>
      </c>
      <c r="D113" s="38" t="s">
        <v>298</v>
      </c>
      <c r="E113" s="34" t="s">
        <v>241</v>
      </c>
      <c r="F113" s="35">
        <v>37</v>
      </c>
      <c r="G113" s="46">
        <v>1</v>
      </c>
      <c r="H113" s="97" t="s">
        <v>29</v>
      </c>
      <c r="I113" s="79" t="s">
        <v>29</v>
      </c>
      <c r="J113" s="134" t="s">
        <v>256</v>
      </c>
      <c r="K113" s="135">
        <v>1</v>
      </c>
      <c r="L113" s="136"/>
      <c r="M113" s="137"/>
      <c r="N113" s="138"/>
      <c r="O113" s="139"/>
    </row>
    <row r="114" spans="1:15" ht="22.5" customHeight="1" x14ac:dyDescent="0.15">
      <c r="A114" s="226" t="s">
        <v>257</v>
      </c>
      <c r="B114" s="217"/>
      <c r="C114" s="106">
        <v>3459</v>
      </c>
      <c r="D114" s="38" t="s">
        <v>120</v>
      </c>
      <c r="E114" s="34" t="s">
        <v>258</v>
      </c>
      <c r="F114" s="35">
        <v>306.39999999999998</v>
      </c>
      <c r="G114" s="46">
        <v>9</v>
      </c>
      <c r="H114" s="97" t="s">
        <v>34</v>
      </c>
      <c r="I114" s="79" t="s">
        <v>29</v>
      </c>
      <c r="J114" s="121" t="s">
        <v>259</v>
      </c>
      <c r="K114" s="122" t="s">
        <v>36</v>
      </c>
      <c r="L114" s="123"/>
      <c r="M114" s="49"/>
      <c r="N114" s="50"/>
      <c r="O114" s="51"/>
    </row>
    <row r="115" spans="1:15" ht="22.5" customHeight="1" x14ac:dyDescent="0.15">
      <c r="A115" s="226" t="s">
        <v>260</v>
      </c>
      <c r="B115" s="217"/>
      <c r="C115" s="106">
        <v>1113</v>
      </c>
      <c r="D115" s="38" t="s">
        <v>33</v>
      </c>
      <c r="E115" s="34" t="s">
        <v>261</v>
      </c>
      <c r="F115" s="35">
        <v>305</v>
      </c>
      <c r="G115" s="46">
        <v>2</v>
      </c>
      <c r="H115" s="97">
        <v>0</v>
      </c>
      <c r="I115" s="79" t="s">
        <v>29</v>
      </c>
      <c r="J115" s="140" t="s">
        <v>262</v>
      </c>
      <c r="K115" s="141">
        <v>1</v>
      </c>
      <c r="L115" s="136"/>
      <c r="M115" s="49"/>
      <c r="N115" s="50"/>
      <c r="O115" s="51"/>
    </row>
    <row r="116" spans="1:15" ht="22.5" customHeight="1" x14ac:dyDescent="0.15">
      <c r="A116" s="218" t="s">
        <v>263</v>
      </c>
      <c r="B116" s="219"/>
      <c r="C116" s="106">
        <v>5776</v>
      </c>
      <c r="D116" s="38" t="s">
        <v>120</v>
      </c>
      <c r="E116" s="34" t="s">
        <v>27</v>
      </c>
      <c r="F116" s="35">
        <v>861</v>
      </c>
      <c r="G116" s="46">
        <v>6</v>
      </c>
      <c r="H116" s="97" t="s">
        <v>34</v>
      </c>
      <c r="I116" s="142" t="s">
        <v>29</v>
      </c>
      <c r="J116" s="130" t="s">
        <v>264</v>
      </c>
      <c r="K116" s="67" t="s">
        <v>265</v>
      </c>
      <c r="L116" s="123"/>
      <c r="M116" s="49"/>
      <c r="N116" s="50"/>
      <c r="O116" s="51"/>
    </row>
    <row r="117" spans="1:15" ht="22.5" customHeight="1" x14ac:dyDescent="0.15">
      <c r="A117" s="174" t="s">
        <v>266</v>
      </c>
      <c r="B117" s="211"/>
      <c r="C117" s="106">
        <v>6357</v>
      </c>
      <c r="D117" s="143" t="s">
        <v>267</v>
      </c>
      <c r="E117" s="34" t="s">
        <v>27</v>
      </c>
      <c r="F117" s="35">
        <v>1151</v>
      </c>
      <c r="G117" s="46">
        <v>8</v>
      </c>
      <c r="H117" s="97" t="s">
        <v>28</v>
      </c>
      <c r="I117" s="79" t="s">
        <v>29</v>
      </c>
      <c r="J117" s="125" t="s">
        <v>268</v>
      </c>
      <c r="K117" s="122">
        <v>1</v>
      </c>
      <c r="L117" s="123">
        <v>1</v>
      </c>
      <c r="M117" s="49">
        <v>3</v>
      </c>
      <c r="N117" s="50">
        <v>300</v>
      </c>
      <c r="O117" s="51">
        <v>30</v>
      </c>
    </row>
    <row r="118" spans="1:15" ht="22.5" customHeight="1" x14ac:dyDescent="0.15">
      <c r="A118" s="174" t="s">
        <v>269</v>
      </c>
      <c r="B118" s="227"/>
      <c r="C118" s="106">
        <v>3322</v>
      </c>
      <c r="D118" s="70" t="s">
        <v>120</v>
      </c>
      <c r="E118" s="34" t="s">
        <v>223</v>
      </c>
      <c r="F118" s="35">
        <v>222</v>
      </c>
      <c r="G118" s="46">
        <v>2</v>
      </c>
      <c r="H118" s="97"/>
      <c r="I118" s="79"/>
      <c r="J118" s="125" t="s">
        <v>270</v>
      </c>
      <c r="K118" s="122" t="s">
        <v>271</v>
      </c>
      <c r="L118" s="123"/>
      <c r="M118" s="49"/>
      <c r="N118" s="50"/>
      <c r="O118" s="51"/>
    </row>
    <row r="119" spans="1:15" ht="22.5" customHeight="1" x14ac:dyDescent="0.15">
      <c r="A119" s="174" t="s">
        <v>272</v>
      </c>
      <c r="B119" s="211"/>
      <c r="C119" s="106">
        <v>8276</v>
      </c>
      <c r="D119" s="70" t="s">
        <v>33</v>
      </c>
      <c r="E119" s="34" t="s">
        <v>27</v>
      </c>
      <c r="F119" s="35">
        <v>233</v>
      </c>
      <c r="G119" s="46">
        <v>3</v>
      </c>
      <c r="H119" s="97" t="s">
        <v>29</v>
      </c>
      <c r="I119" s="79" t="s">
        <v>29</v>
      </c>
      <c r="J119" s="125" t="s">
        <v>273</v>
      </c>
      <c r="K119" s="122">
        <v>1</v>
      </c>
      <c r="L119" s="123"/>
      <c r="M119" s="49"/>
      <c r="N119" s="50"/>
      <c r="O119" s="51"/>
    </row>
    <row r="120" spans="1:15" ht="22.5" customHeight="1" x14ac:dyDescent="0.15">
      <c r="A120" s="226" t="s">
        <v>274</v>
      </c>
      <c r="B120" s="217"/>
      <c r="C120" s="106">
        <v>4150</v>
      </c>
      <c r="D120" s="38" t="s">
        <v>120</v>
      </c>
      <c r="E120" s="34" t="s">
        <v>275</v>
      </c>
      <c r="F120" s="64">
        <v>209</v>
      </c>
      <c r="G120" s="46">
        <v>1</v>
      </c>
      <c r="H120" s="97" t="s">
        <v>28</v>
      </c>
      <c r="I120" s="38" t="s">
        <v>29</v>
      </c>
      <c r="J120" s="74" t="s">
        <v>276</v>
      </c>
      <c r="K120" s="67" t="s">
        <v>277</v>
      </c>
      <c r="L120" s="144">
        <v>0</v>
      </c>
      <c r="M120" s="49">
        <v>0</v>
      </c>
      <c r="N120" s="50">
        <v>0</v>
      </c>
      <c r="O120" s="51">
        <v>0</v>
      </c>
    </row>
    <row r="121" spans="1:15" ht="22.5" customHeight="1" x14ac:dyDescent="0.15">
      <c r="A121" s="226" t="s">
        <v>278</v>
      </c>
      <c r="B121" s="217"/>
      <c r="C121" s="106">
        <v>4052</v>
      </c>
      <c r="D121" s="61" t="s">
        <v>33</v>
      </c>
      <c r="E121" s="34" t="s">
        <v>27</v>
      </c>
      <c r="F121" s="35">
        <v>654</v>
      </c>
      <c r="G121" s="46">
        <v>2</v>
      </c>
      <c r="H121" s="107" t="s">
        <v>28</v>
      </c>
      <c r="I121" s="79" t="s">
        <v>29</v>
      </c>
      <c r="J121" s="121" t="s">
        <v>279</v>
      </c>
      <c r="K121" s="122" t="s">
        <v>280</v>
      </c>
      <c r="L121" s="123"/>
      <c r="M121" s="49"/>
      <c r="N121" s="50"/>
      <c r="O121" s="51"/>
    </row>
    <row r="122" spans="1:15" ht="22.5" customHeight="1" x14ac:dyDescent="0.15">
      <c r="A122" s="226" t="s">
        <v>281</v>
      </c>
      <c r="B122" s="217"/>
      <c r="C122" s="106">
        <v>9533</v>
      </c>
      <c r="D122" s="38" t="s">
        <v>33</v>
      </c>
      <c r="E122" s="34" t="s">
        <v>31</v>
      </c>
      <c r="F122" s="132">
        <v>501.7</v>
      </c>
      <c r="G122" s="46">
        <v>5</v>
      </c>
      <c r="H122" s="107" t="s">
        <v>29</v>
      </c>
      <c r="I122" s="79" t="s">
        <v>29</v>
      </c>
      <c r="J122" s="145" t="s">
        <v>282</v>
      </c>
      <c r="K122" s="93" t="s">
        <v>295</v>
      </c>
      <c r="L122" s="123"/>
      <c r="M122" s="49"/>
      <c r="N122" s="50"/>
      <c r="O122" s="51"/>
    </row>
    <row r="123" spans="1:15" ht="22.5" customHeight="1" x14ac:dyDescent="0.15">
      <c r="A123" s="226" t="s">
        <v>283</v>
      </c>
      <c r="B123" s="217"/>
      <c r="C123" s="106">
        <v>8400</v>
      </c>
      <c r="D123" s="38" t="s">
        <v>33</v>
      </c>
      <c r="E123" s="34" t="s">
        <v>31</v>
      </c>
      <c r="F123" s="35">
        <v>398</v>
      </c>
      <c r="G123" s="46">
        <v>3</v>
      </c>
      <c r="H123" s="107" t="s">
        <v>34</v>
      </c>
      <c r="I123" s="79" t="s">
        <v>29</v>
      </c>
      <c r="J123" s="146" t="s">
        <v>284</v>
      </c>
      <c r="K123" s="67" t="s">
        <v>285</v>
      </c>
      <c r="L123" s="123"/>
      <c r="M123" s="49"/>
      <c r="N123" s="50"/>
      <c r="O123" s="51"/>
    </row>
    <row r="124" spans="1:15" ht="22.5" customHeight="1" x14ac:dyDescent="0.15">
      <c r="A124" s="226" t="s">
        <v>286</v>
      </c>
      <c r="B124" s="217"/>
      <c r="C124" s="106">
        <v>2548</v>
      </c>
      <c r="D124" s="38" t="s">
        <v>120</v>
      </c>
      <c r="E124" s="34" t="s">
        <v>27</v>
      </c>
      <c r="F124" s="35">
        <v>300</v>
      </c>
      <c r="G124" s="46">
        <v>1</v>
      </c>
      <c r="H124" s="107" t="s">
        <v>28</v>
      </c>
      <c r="I124" s="79" t="s">
        <v>29</v>
      </c>
      <c r="J124" s="147" t="s">
        <v>287</v>
      </c>
      <c r="K124" s="71">
        <v>2</v>
      </c>
      <c r="L124" s="148"/>
      <c r="M124" s="49"/>
      <c r="N124" s="50"/>
      <c r="O124" s="51"/>
    </row>
    <row r="125" spans="1:15" ht="22.5" customHeight="1" x14ac:dyDescent="0.15">
      <c r="A125" s="226" t="s">
        <v>288</v>
      </c>
      <c r="B125" s="217"/>
      <c r="C125" s="149"/>
      <c r="D125" s="38" t="s">
        <v>120</v>
      </c>
      <c r="E125" s="34" t="s">
        <v>27</v>
      </c>
      <c r="F125" s="35">
        <v>3624</v>
      </c>
      <c r="G125" s="46">
        <v>3</v>
      </c>
      <c r="H125" s="97" t="s">
        <v>29</v>
      </c>
      <c r="I125" s="79" t="s">
        <v>29</v>
      </c>
      <c r="J125" s="47" t="s">
        <v>289</v>
      </c>
      <c r="K125" s="53">
        <v>2</v>
      </c>
      <c r="L125" s="41"/>
      <c r="M125" s="49"/>
      <c r="N125" s="50"/>
      <c r="O125" s="51"/>
    </row>
    <row r="126" spans="1:15" x14ac:dyDescent="0.15">
      <c r="A126" s="150"/>
      <c r="B126" s="150"/>
      <c r="C126" s="150"/>
      <c r="D126" s="151"/>
      <c r="E126" s="152"/>
      <c r="F126" s="153"/>
      <c r="G126" s="154"/>
      <c r="H126" s="150"/>
      <c r="I126" s="150"/>
      <c r="J126" s="155"/>
      <c r="K126" s="151"/>
      <c r="L126" s="150"/>
      <c r="M126" s="151"/>
      <c r="N126" s="156"/>
      <c r="O126" s="154"/>
    </row>
    <row r="127" spans="1:15" x14ac:dyDescent="0.15">
      <c r="A127" s="150" t="s">
        <v>290</v>
      </c>
      <c r="B127" s="150"/>
      <c r="C127" s="150"/>
      <c r="D127" s="151"/>
      <c r="E127" s="152"/>
      <c r="F127" s="153"/>
      <c r="G127" s="154"/>
      <c r="H127" s="150"/>
      <c r="I127" s="150"/>
      <c r="J127" s="155"/>
      <c r="K127" s="151"/>
      <c r="L127" s="150"/>
      <c r="M127" s="151"/>
      <c r="N127" s="156"/>
      <c r="O127" s="154"/>
    </row>
    <row r="128" spans="1:15" x14ac:dyDescent="0.15">
      <c r="A128" s="150"/>
      <c r="B128" s="150"/>
      <c r="C128" s="150"/>
      <c r="D128" s="151"/>
      <c r="E128" s="152"/>
      <c r="F128" s="153"/>
      <c r="G128" s="154"/>
      <c r="H128" s="150"/>
      <c r="I128" s="150"/>
      <c r="J128" s="155"/>
      <c r="K128" s="151"/>
      <c r="L128" s="150"/>
      <c r="M128" s="151"/>
      <c r="N128" s="156"/>
      <c r="O128" s="154"/>
    </row>
    <row r="129" spans="1:15" x14ac:dyDescent="0.15">
      <c r="A129" s="150" t="s">
        <v>291</v>
      </c>
      <c r="B129" s="150"/>
      <c r="C129" s="150"/>
      <c r="D129" s="151"/>
      <c r="E129" s="152"/>
      <c r="F129" s="153"/>
      <c r="G129" s="154"/>
      <c r="H129" s="150"/>
      <c r="I129" s="150"/>
      <c r="J129" s="155"/>
      <c r="K129" s="151"/>
      <c r="L129" s="150"/>
      <c r="M129" s="151"/>
      <c r="N129" s="156"/>
      <c r="O129" s="154"/>
    </row>
    <row r="130" spans="1:15" x14ac:dyDescent="0.15">
      <c r="C130" s="157"/>
      <c r="D130" s="158"/>
      <c r="E130" s="159"/>
      <c r="F130" s="160"/>
      <c r="G130" s="161"/>
      <c r="H130" s="157"/>
      <c r="I130" s="157"/>
      <c r="J130" s="162"/>
      <c r="K130" s="158"/>
      <c r="L130" s="157"/>
      <c r="M130" s="158"/>
      <c r="N130" s="163"/>
      <c r="O130" s="161"/>
    </row>
    <row r="131" spans="1:15" ht="13.5" customHeight="1" x14ac:dyDescent="0.15">
      <c r="A131" s="155" t="s">
        <v>292</v>
      </c>
      <c r="B131" s="164"/>
      <c r="C131" s="165"/>
      <c r="H131" s="165"/>
      <c r="I131" s="165"/>
    </row>
  </sheetData>
  <mergeCells count="96">
    <mergeCell ref="A124:B124"/>
    <mergeCell ref="A125:B125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112:B112"/>
    <mergeCell ref="A113:B113"/>
    <mergeCell ref="A114:B114"/>
    <mergeCell ref="A109:B109"/>
    <mergeCell ref="A110:B110"/>
    <mergeCell ref="A111:B111"/>
    <mergeCell ref="A106:B106"/>
    <mergeCell ref="A107:B107"/>
    <mergeCell ref="A108:B108"/>
    <mergeCell ref="A103:B103"/>
    <mergeCell ref="A104:B104"/>
    <mergeCell ref="A105:B105"/>
    <mergeCell ref="A100:B100"/>
    <mergeCell ref="A101:B101"/>
    <mergeCell ref="A102:B102"/>
    <mergeCell ref="A95:B95"/>
    <mergeCell ref="A96:B96"/>
    <mergeCell ref="C96:C99"/>
    <mergeCell ref="A92:B92"/>
    <mergeCell ref="A93:B93"/>
    <mergeCell ref="A94:B94"/>
    <mergeCell ref="A89:B89"/>
    <mergeCell ref="A90:B90"/>
    <mergeCell ref="A91:B91"/>
    <mergeCell ref="A87:B87"/>
    <mergeCell ref="A88:B88"/>
    <mergeCell ref="A83:B83"/>
    <mergeCell ref="A84:B84"/>
    <mergeCell ref="A85:B85"/>
    <mergeCell ref="C85:C86"/>
    <mergeCell ref="A76:B76"/>
    <mergeCell ref="A77:B77"/>
    <mergeCell ref="A78:B78"/>
    <mergeCell ref="C78:C82"/>
    <mergeCell ref="A86:B86"/>
    <mergeCell ref="A72:B72"/>
    <mergeCell ref="A73:B73"/>
    <mergeCell ref="A74:B74"/>
    <mergeCell ref="C74:C76"/>
    <mergeCell ref="A60:B60"/>
    <mergeCell ref="C60:C68"/>
    <mergeCell ref="A69:B69"/>
    <mergeCell ref="C69:C73"/>
    <mergeCell ref="A71:B71"/>
    <mergeCell ref="A57:B57"/>
    <mergeCell ref="A58:B58"/>
    <mergeCell ref="A59:B59"/>
    <mergeCell ref="A50:B50"/>
    <mergeCell ref="C50:C52"/>
    <mergeCell ref="A53:B53"/>
    <mergeCell ref="C53:C56"/>
    <mergeCell ref="A47:B47"/>
    <mergeCell ref="A48:B48"/>
    <mergeCell ref="C48:C49"/>
    <mergeCell ref="A49:B49"/>
    <mergeCell ref="A44:B44"/>
    <mergeCell ref="C44:C45"/>
    <mergeCell ref="A46:B46"/>
    <mergeCell ref="A25:B25"/>
    <mergeCell ref="C25:C43"/>
    <mergeCell ref="A42:B42"/>
    <mergeCell ref="A43:B43"/>
    <mergeCell ref="A22:B22"/>
    <mergeCell ref="A23:B23"/>
    <mergeCell ref="A24:B24"/>
    <mergeCell ref="A9:B9"/>
    <mergeCell ref="C9:C19"/>
    <mergeCell ref="A20:B20"/>
    <mergeCell ref="C20:C23"/>
    <mergeCell ref="A21:B21"/>
    <mergeCell ref="A7:B7"/>
    <mergeCell ref="C7:C8"/>
    <mergeCell ref="A8:B8"/>
    <mergeCell ref="J3:K4"/>
    <mergeCell ref="L3:O3"/>
    <mergeCell ref="D4:D5"/>
    <mergeCell ref="H4:H5"/>
    <mergeCell ref="I4:I5"/>
    <mergeCell ref="A6:B6"/>
    <mergeCell ref="A3:B5"/>
    <mergeCell ref="C3:C4"/>
    <mergeCell ref="E3:E4"/>
    <mergeCell ref="F3:F4"/>
    <mergeCell ref="G3:G4"/>
    <mergeCell ref="H3:I3"/>
  </mergeCells>
  <phoneticPr fontId="3"/>
  <dataValidations count="1">
    <dataValidation imeMode="halfAlpha" allowBlank="1" showInputMessage="1" showErrorMessage="1" sqref="M6:O6 JA6:JC6 SW6:SY6 ACS6:ACU6 AMO6:AMQ6 AWK6:AWM6 BGG6:BGI6 BQC6:BQE6 BZY6:CAA6 CJU6:CJW6 CTQ6:CTS6 DDM6:DDO6 DNI6:DNK6 DXE6:DXG6 EHA6:EHC6 EQW6:EQY6 FAS6:FAU6 FKO6:FKQ6 FUK6:FUM6 GEG6:GEI6 GOC6:GOE6 GXY6:GYA6 HHU6:HHW6 HRQ6:HRS6 IBM6:IBO6 ILI6:ILK6 IVE6:IVG6 JFA6:JFC6 JOW6:JOY6 JYS6:JYU6 KIO6:KIQ6 KSK6:KSM6 LCG6:LCI6 LMC6:LME6 LVY6:LWA6 MFU6:MFW6 MPQ6:MPS6 MZM6:MZO6 NJI6:NJK6 NTE6:NTG6 ODA6:ODC6 OMW6:OMY6 OWS6:OWU6 PGO6:PGQ6 PQK6:PQM6 QAG6:QAI6 QKC6:QKE6 QTY6:QUA6 RDU6:RDW6 RNQ6:RNS6 RXM6:RXO6 SHI6:SHK6 SRE6:SRG6 TBA6:TBC6 TKW6:TKY6 TUS6:TUU6 UEO6:UEQ6 UOK6:UOM6 UYG6:UYI6 VIC6:VIE6 VRY6:VSA6 WBU6:WBW6 WLQ6:WLS6 WVM6:WVO6 M65542:O65542 JA65542:JC65542 SW65542:SY65542 ACS65542:ACU65542 AMO65542:AMQ65542 AWK65542:AWM65542 BGG65542:BGI65542 BQC65542:BQE65542 BZY65542:CAA65542 CJU65542:CJW65542 CTQ65542:CTS65542 DDM65542:DDO65542 DNI65542:DNK65542 DXE65542:DXG65542 EHA65542:EHC65542 EQW65542:EQY65542 FAS65542:FAU65542 FKO65542:FKQ65542 FUK65542:FUM65542 GEG65542:GEI65542 GOC65542:GOE65542 GXY65542:GYA65542 HHU65542:HHW65542 HRQ65542:HRS65542 IBM65542:IBO65542 ILI65542:ILK65542 IVE65542:IVG65542 JFA65542:JFC65542 JOW65542:JOY65542 JYS65542:JYU65542 KIO65542:KIQ65542 KSK65542:KSM65542 LCG65542:LCI65542 LMC65542:LME65542 LVY65542:LWA65542 MFU65542:MFW65542 MPQ65542:MPS65542 MZM65542:MZO65542 NJI65542:NJK65542 NTE65542:NTG65542 ODA65542:ODC65542 OMW65542:OMY65542 OWS65542:OWU65542 PGO65542:PGQ65542 PQK65542:PQM65542 QAG65542:QAI65542 QKC65542:QKE65542 QTY65542:QUA65542 RDU65542:RDW65542 RNQ65542:RNS65542 RXM65542:RXO65542 SHI65542:SHK65542 SRE65542:SRG65542 TBA65542:TBC65542 TKW65542:TKY65542 TUS65542:TUU65542 UEO65542:UEQ65542 UOK65542:UOM65542 UYG65542:UYI65542 VIC65542:VIE65542 VRY65542:VSA65542 WBU65542:WBW65542 WLQ65542:WLS65542 WVM65542:WVO65542 M131078:O131078 JA131078:JC131078 SW131078:SY131078 ACS131078:ACU131078 AMO131078:AMQ131078 AWK131078:AWM131078 BGG131078:BGI131078 BQC131078:BQE131078 BZY131078:CAA131078 CJU131078:CJW131078 CTQ131078:CTS131078 DDM131078:DDO131078 DNI131078:DNK131078 DXE131078:DXG131078 EHA131078:EHC131078 EQW131078:EQY131078 FAS131078:FAU131078 FKO131078:FKQ131078 FUK131078:FUM131078 GEG131078:GEI131078 GOC131078:GOE131078 GXY131078:GYA131078 HHU131078:HHW131078 HRQ131078:HRS131078 IBM131078:IBO131078 ILI131078:ILK131078 IVE131078:IVG131078 JFA131078:JFC131078 JOW131078:JOY131078 JYS131078:JYU131078 KIO131078:KIQ131078 KSK131078:KSM131078 LCG131078:LCI131078 LMC131078:LME131078 LVY131078:LWA131078 MFU131078:MFW131078 MPQ131078:MPS131078 MZM131078:MZO131078 NJI131078:NJK131078 NTE131078:NTG131078 ODA131078:ODC131078 OMW131078:OMY131078 OWS131078:OWU131078 PGO131078:PGQ131078 PQK131078:PQM131078 QAG131078:QAI131078 QKC131078:QKE131078 QTY131078:QUA131078 RDU131078:RDW131078 RNQ131078:RNS131078 RXM131078:RXO131078 SHI131078:SHK131078 SRE131078:SRG131078 TBA131078:TBC131078 TKW131078:TKY131078 TUS131078:TUU131078 UEO131078:UEQ131078 UOK131078:UOM131078 UYG131078:UYI131078 VIC131078:VIE131078 VRY131078:VSA131078 WBU131078:WBW131078 WLQ131078:WLS131078 WVM131078:WVO131078 M196614:O196614 JA196614:JC196614 SW196614:SY196614 ACS196614:ACU196614 AMO196614:AMQ196614 AWK196614:AWM196614 BGG196614:BGI196614 BQC196614:BQE196614 BZY196614:CAA196614 CJU196614:CJW196614 CTQ196614:CTS196614 DDM196614:DDO196614 DNI196614:DNK196614 DXE196614:DXG196614 EHA196614:EHC196614 EQW196614:EQY196614 FAS196614:FAU196614 FKO196614:FKQ196614 FUK196614:FUM196614 GEG196614:GEI196614 GOC196614:GOE196614 GXY196614:GYA196614 HHU196614:HHW196614 HRQ196614:HRS196614 IBM196614:IBO196614 ILI196614:ILK196614 IVE196614:IVG196614 JFA196614:JFC196614 JOW196614:JOY196614 JYS196614:JYU196614 KIO196614:KIQ196614 KSK196614:KSM196614 LCG196614:LCI196614 LMC196614:LME196614 LVY196614:LWA196614 MFU196614:MFW196614 MPQ196614:MPS196614 MZM196614:MZO196614 NJI196614:NJK196614 NTE196614:NTG196614 ODA196614:ODC196614 OMW196614:OMY196614 OWS196614:OWU196614 PGO196614:PGQ196614 PQK196614:PQM196614 QAG196614:QAI196614 QKC196614:QKE196614 QTY196614:QUA196614 RDU196614:RDW196614 RNQ196614:RNS196614 RXM196614:RXO196614 SHI196614:SHK196614 SRE196614:SRG196614 TBA196614:TBC196614 TKW196614:TKY196614 TUS196614:TUU196614 UEO196614:UEQ196614 UOK196614:UOM196614 UYG196614:UYI196614 VIC196614:VIE196614 VRY196614:VSA196614 WBU196614:WBW196614 WLQ196614:WLS196614 WVM196614:WVO196614 M262150:O262150 JA262150:JC262150 SW262150:SY262150 ACS262150:ACU262150 AMO262150:AMQ262150 AWK262150:AWM262150 BGG262150:BGI262150 BQC262150:BQE262150 BZY262150:CAA262150 CJU262150:CJW262150 CTQ262150:CTS262150 DDM262150:DDO262150 DNI262150:DNK262150 DXE262150:DXG262150 EHA262150:EHC262150 EQW262150:EQY262150 FAS262150:FAU262150 FKO262150:FKQ262150 FUK262150:FUM262150 GEG262150:GEI262150 GOC262150:GOE262150 GXY262150:GYA262150 HHU262150:HHW262150 HRQ262150:HRS262150 IBM262150:IBO262150 ILI262150:ILK262150 IVE262150:IVG262150 JFA262150:JFC262150 JOW262150:JOY262150 JYS262150:JYU262150 KIO262150:KIQ262150 KSK262150:KSM262150 LCG262150:LCI262150 LMC262150:LME262150 LVY262150:LWA262150 MFU262150:MFW262150 MPQ262150:MPS262150 MZM262150:MZO262150 NJI262150:NJK262150 NTE262150:NTG262150 ODA262150:ODC262150 OMW262150:OMY262150 OWS262150:OWU262150 PGO262150:PGQ262150 PQK262150:PQM262150 QAG262150:QAI262150 QKC262150:QKE262150 QTY262150:QUA262150 RDU262150:RDW262150 RNQ262150:RNS262150 RXM262150:RXO262150 SHI262150:SHK262150 SRE262150:SRG262150 TBA262150:TBC262150 TKW262150:TKY262150 TUS262150:TUU262150 UEO262150:UEQ262150 UOK262150:UOM262150 UYG262150:UYI262150 VIC262150:VIE262150 VRY262150:VSA262150 WBU262150:WBW262150 WLQ262150:WLS262150 WVM262150:WVO262150 M327686:O327686 JA327686:JC327686 SW327686:SY327686 ACS327686:ACU327686 AMO327686:AMQ327686 AWK327686:AWM327686 BGG327686:BGI327686 BQC327686:BQE327686 BZY327686:CAA327686 CJU327686:CJW327686 CTQ327686:CTS327686 DDM327686:DDO327686 DNI327686:DNK327686 DXE327686:DXG327686 EHA327686:EHC327686 EQW327686:EQY327686 FAS327686:FAU327686 FKO327686:FKQ327686 FUK327686:FUM327686 GEG327686:GEI327686 GOC327686:GOE327686 GXY327686:GYA327686 HHU327686:HHW327686 HRQ327686:HRS327686 IBM327686:IBO327686 ILI327686:ILK327686 IVE327686:IVG327686 JFA327686:JFC327686 JOW327686:JOY327686 JYS327686:JYU327686 KIO327686:KIQ327686 KSK327686:KSM327686 LCG327686:LCI327686 LMC327686:LME327686 LVY327686:LWA327686 MFU327686:MFW327686 MPQ327686:MPS327686 MZM327686:MZO327686 NJI327686:NJK327686 NTE327686:NTG327686 ODA327686:ODC327686 OMW327686:OMY327686 OWS327686:OWU327686 PGO327686:PGQ327686 PQK327686:PQM327686 QAG327686:QAI327686 QKC327686:QKE327686 QTY327686:QUA327686 RDU327686:RDW327686 RNQ327686:RNS327686 RXM327686:RXO327686 SHI327686:SHK327686 SRE327686:SRG327686 TBA327686:TBC327686 TKW327686:TKY327686 TUS327686:TUU327686 UEO327686:UEQ327686 UOK327686:UOM327686 UYG327686:UYI327686 VIC327686:VIE327686 VRY327686:VSA327686 WBU327686:WBW327686 WLQ327686:WLS327686 WVM327686:WVO327686 M393222:O393222 JA393222:JC393222 SW393222:SY393222 ACS393222:ACU393222 AMO393222:AMQ393222 AWK393222:AWM393222 BGG393222:BGI393222 BQC393222:BQE393222 BZY393222:CAA393222 CJU393222:CJW393222 CTQ393222:CTS393222 DDM393222:DDO393222 DNI393222:DNK393222 DXE393222:DXG393222 EHA393222:EHC393222 EQW393222:EQY393222 FAS393222:FAU393222 FKO393222:FKQ393222 FUK393222:FUM393222 GEG393222:GEI393222 GOC393222:GOE393222 GXY393222:GYA393222 HHU393222:HHW393222 HRQ393222:HRS393222 IBM393222:IBO393222 ILI393222:ILK393222 IVE393222:IVG393222 JFA393222:JFC393222 JOW393222:JOY393222 JYS393222:JYU393222 KIO393222:KIQ393222 KSK393222:KSM393222 LCG393222:LCI393222 LMC393222:LME393222 LVY393222:LWA393222 MFU393222:MFW393222 MPQ393222:MPS393222 MZM393222:MZO393222 NJI393222:NJK393222 NTE393222:NTG393222 ODA393222:ODC393222 OMW393222:OMY393222 OWS393222:OWU393222 PGO393222:PGQ393222 PQK393222:PQM393222 QAG393222:QAI393222 QKC393222:QKE393222 QTY393222:QUA393222 RDU393222:RDW393222 RNQ393222:RNS393222 RXM393222:RXO393222 SHI393222:SHK393222 SRE393222:SRG393222 TBA393222:TBC393222 TKW393222:TKY393222 TUS393222:TUU393222 UEO393222:UEQ393222 UOK393222:UOM393222 UYG393222:UYI393222 VIC393222:VIE393222 VRY393222:VSA393222 WBU393222:WBW393222 WLQ393222:WLS393222 WVM393222:WVO393222 M458758:O458758 JA458758:JC458758 SW458758:SY458758 ACS458758:ACU458758 AMO458758:AMQ458758 AWK458758:AWM458758 BGG458758:BGI458758 BQC458758:BQE458758 BZY458758:CAA458758 CJU458758:CJW458758 CTQ458758:CTS458758 DDM458758:DDO458758 DNI458758:DNK458758 DXE458758:DXG458758 EHA458758:EHC458758 EQW458758:EQY458758 FAS458758:FAU458758 FKO458758:FKQ458758 FUK458758:FUM458758 GEG458758:GEI458758 GOC458758:GOE458758 GXY458758:GYA458758 HHU458758:HHW458758 HRQ458758:HRS458758 IBM458758:IBO458758 ILI458758:ILK458758 IVE458758:IVG458758 JFA458758:JFC458758 JOW458758:JOY458758 JYS458758:JYU458758 KIO458758:KIQ458758 KSK458758:KSM458758 LCG458758:LCI458758 LMC458758:LME458758 LVY458758:LWA458758 MFU458758:MFW458758 MPQ458758:MPS458758 MZM458758:MZO458758 NJI458758:NJK458758 NTE458758:NTG458758 ODA458758:ODC458758 OMW458758:OMY458758 OWS458758:OWU458758 PGO458758:PGQ458758 PQK458758:PQM458758 QAG458758:QAI458758 QKC458758:QKE458758 QTY458758:QUA458758 RDU458758:RDW458758 RNQ458758:RNS458758 RXM458758:RXO458758 SHI458758:SHK458758 SRE458758:SRG458758 TBA458758:TBC458758 TKW458758:TKY458758 TUS458758:TUU458758 UEO458758:UEQ458758 UOK458758:UOM458758 UYG458758:UYI458758 VIC458758:VIE458758 VRY458758:VSA458758 WBU458758:WBW458758 WLQ458758:WLS458758 WVM458758:WVO458758 M524294:O524294 JA524294:JC524294 SW524294:SY524294 ACS524294:ACU524294 AMO524294:AMQ524294 AWK524294:AWM524294 BGG524294:BGI524294 BQC524294:BQE524294 BZY524294:CAA524294 CJU524294:CJW524294 CTQ524294:CTS524294 DDM524294:DDO524294 DNI524294:DNK524294 DXE524294:DXG524294 EHA524294:EHC524294 EQW524294:EQY524294 FAS524294:FAU524294 FKO524294:FKQ524294 FUK524294:FUM524294 GEG524294:GEI524294 GOC524294:GOE524294 GXY524294:GYA524294 HHU524294:HHW524294 HRQ524294:HRS524294 IBM524294:IBO524294 ILI524294:ILK524294 IVE524294:IVG524294 JFA524294:JFC524294 JOW524294:JOY524294 JYS524294:JYU524294 KIO524294:KIQ524294 KSK524294:KSM524294 LCG524294:LCI524294 LMC524294:LME524294 LVY524294:LWA524294 MFU524294:MFW524294 MPQ524294:MPS524294 MZM524294:MZO524294 NJI524294:NJK524294 NTE524294:NTG524294 ODA524294:ODC524294 OMW524294:OMY524294 OWS524294:OWU524294 PGO524294:PGQ524294 PQK524294:PQM524294 QAG524294:QAI524294 QKC524294:QKE524294 QTY524294:QUA524294 RDU524294:RDW524294 RNQ524294:RNS524294 RXM524294:RXO524294 SHI524294:SHK524294 SRE524294:SRG524294 TBA524294:TBC524294 TKW524294:TKY524294 TUS524294:TUU524294 UEO524294:UEQ524294 UOK524294:UOM524294 UYG524294:UYI524294 VIC524294:VIE524294 VRY524294:VSA524294 WBU524294:WBW524294 WLQ524294:WLS524294 WVM524294:WVO524294 M589830:O589830 JA589830:JC589830 SW589830:SY589830 ACS589830:ACU589830 AMO589830:AMQ589830 AWK589830:AWM589830 BGG589830:BGI589830 BQC589830:BQE589830 BZY589830:CAA589830 CJU589830:CJW589830 CTQ589830:CTS589830 DDM589830:DDO589830 DNI589830:DNK589830 DXE589830:DXG589830 EHA589830:EHC589830 EQW589830:EQY589830 FAS589830:FAU589830 FKO589830:FKQ589830 FUK589830:FUM589830 GEG589830:GEI589830 GOC589830:GOE589830 GXY589830:GYA589830 HHU589830:HHW589830 HRQ589830:HRS589830 IBM589830:IBO589830 ILI589830:ILK589830 IVE589830:IVG589830 JFA589830:JFC589830 JOW589830:JOY589830 JYS589830:JYU589830 KIO589830:KIQ589830 KSK589830:KSM589830 LCG589830:LCI589830 LMC589830:LME589830 LVY589830:LWA589830 MFU589830:MFW589830 MPQ589830:MPS589830 MZM589830:MZO589830 NJI589830:NJK589830 NTE589830:NTG589830 ODA589830:ODC589830 OMW589830:OMY589830 OWS589830:OWU589830 PGO589830:PGQ589830 PQK589830:PQM589830 QAG589830:QAI589830 QKC589830:QKE589830 QTY589830:QUA589830 RDU589830:RDW589830 RNQ589830:RNS589830 RXM589830:RXO589830 SHI589830:SHK589830 SRE589830:SRG589830 TBA589830:TBC589830 TKW589830:TKY589830 TUS589830:TUU589830 UEO589830:UEQ589830 UOK589830:UOM589830 UYG589830:UYI589830 VIC589830:VIE589830 VRY589830:VSA589830 WBU589830:WBW589830 WLQ589830:WLS589830 WVM589830:WVO589830 M655366:O655366 JA655366:JC655366 SW655366:SY655366 ACS655366:ACU655366 AMO655366:AMQ655366 AWK655366:AWM655366 BGG655366:BGI655366 BQC655366:BQE655366 BZY655366:CAA655366 CJU655366:CJW655366 CTQ655366:CTS655366 DDM655366:DDO655366 DNI655366:DNK655366 DXE655366:DXG655366 EHA655366:EHC655366 EQW655366:EQY655366 FAS655366:FAU655366 FKO655366:FKQ655366 FUK655366:FUM655366 GEG655366:GEI655366 GOC655366:GOE655366 GXY655366:GYA655366 HHU655366:HHW655366 HRQ655366:HRS655366 IBM655366:IBO655366 ILI655366:ILK655366 IVE655366:IVG655366 JFA655366:JFC655366 JOW655366:JOY655366 JYS655366:JYU655366 KIO655366:KIQ655366 KSK655366:KSM655366 LCG655366:LCI655366 LMC655366:LME655366 LVY655366:LWA655366 MFU655366:MFW655366 MPQ655366:MPS655366 MZM655366:MZO655366 NJI655366:NJK655366 NTE655366:NTG655366 ODA655366:ODC655366 OMW655366:OMY655366 OWS655366:OWU655366 PGO655366:PGQ655366 PQK655366:PQM655366 QAG655366:QAI655366 QKC655366:QKE655366 QTY655366:QUA655366 RDU655366:RDW655366 RNQ655366:RNS655366 RXM655366:RXO655366 SHI655366:SHK655366 SRE655366:SRG655366 TBA655366:TBC655366 TKW655366:TKY655366 TUS655366:TUU655366 UEO655366:UEQ655366 UOK655366:UOM655366 UYG655366:UYI655366 VIC655366:VIE655366 VRY655366:VSA655366 WBU655366:WBW655366 WLQ655366:WLS655366 WVM655366:WVO655366 M720902:O720902 JA720902:JC720902 SW720902:SY720902 ACS720902:ACU720902 AMO720902:AMQ720902 AWK720902:AWM720902 BGG720902:BGI720902 BQC720902:BQE720902 BZY720902:CAA720902 CJU720902:CJW720902 CTQ720902:CTS720902 DDM720902:DDO720902 DNI720902:DNK720902 DXE720902:DXG720902 EHA720902:EHC720902 EQW720902:EQY720902 FAS720902:FAU720902 FKO720902:FKQ720902 FUK720902:FUM720902 GEG720902:GEI720902 GOC720902:GOE720902 GXY720902:GYA720902 HHU720902:HHW720902 HRQ720902:HRS720902 IBM720902:IBO720902 ILI720902:ILK720902 IVE720902:IVG720902 JFA720902:JFC720902 JOW720902:JOY720902 JYS720902:JYU720902 KIO720902:KIQ720902 KSK720902:KSM720902 LCG720902:LCI720902 LMC720902:LME720902 LVY720902:LWA720902 MFU720902:MFW720902 MPQ720902:MPS720902 MZM720902:MZO720902 NJI720902:NJK720902 NTE720902:NTG720902 ODA720902:ODC720902 OMW720902:OMY720902 OWS720902:OWU720902 PGO720902:PGQ720902 PQK720902:PQM720902 QAG720902:QAI720902 QKC720902:QKE720902 QTY720902:QUA720902 RDU720902:RDW720902 RNQ720902:RNS720902 RXM720902:RXO720902 SHI720902:SHK720902 SRE720902:SRG720902 TBA720902:TBC720902 TKW720902:TKY720902 TUS720902:TUU720902 UEO720902:UEQ720902 UOK720902:UOM720902 UYG720902:UYI720902 VIC720902:VIE720902 VRY720902:VSA720902 WBU720902:WBW720902 WLQ720902:WLS720902 WVM720902:WVO720902 M786438:O786438 JA786438:JC786438 SW786438:SY786438 ACS786438:ACU786438 AMO786438:AMQ786438 AWK786438:AWM786438 BGG786438:BGI786438 BQC786438:BQE786438 BZY786438:CAA786438 CJU786438:CJW786438 CTQ786438:CTS786438 DDM786438:DDO786438 DNI786438:DNK786438 DXE786438:DXG786438 EHA786438:EHC786438 EQW786438:EQY786438 FAS786438:FAU786438 FKO786438:FKQ786438 FUK786438:FUM786438 GEG786438:GEI786438 GOC786438:GOE786438 GXY786438:GYA786438 HHU786438:HHW786438 HRQ786438:HRS786438 IBM786438:IBO786438 ILI786438:ILK786438 IVE786438:IVG786438 JFA786438:JFC786438 JOW786438:JOY786438 JYS786438:JYU786438 KIO786438:KIQ786438 KSK786438:KSM786438 LCG786438:LCI786438 LMC786438:LME786438 LVY786438:LWA786438 MFU786438:MFW786438 MPQ786438:MPS786438 MZM786438:MZO786438 NJI786438:NJK786438 NTE786438:NTG786438 ODA786438:ODC786438 OMW786438:OMY786438 OWS786438:OWU786438 PGO786438:PGQ786438 PQK786438:PQM786438 QAG786438:QAI786438 QKC786438:QKE786438 QTY786438:QUA786438 RDU786438:RDW786438 RNQ786438:RNS786438 RXM786438:RXO786438 SHI786438:SHK786438 SRE786438:SRG786438 TBA786438:TBC786438 TKW786438:TKY786438 TUS786438:TUU786438 UEO786438:UEQ786438 UOK786438:UOM786438 UYG786438:UYI786438 VIC786438:VIE786438 VRY786438:VSA786438 WBU786438:WBW786438 WLQ786438:WLS786438 WVM786438:WVO786438 M851974:O851974 JA851974:JC851974 SW851974:SY851974 ACS851974:ACU851974 AMO851974:AMQ851974 AWK851974:AWM851974 BGG851974:BGI851974 BQC851974:BQE851974 BZY851974:CAA851974 CJU851974:CJW851974 CTQ851974:CTS851974 DDM851974:DDO851974 DNI851974:DNK851974 DXE851974:DXG851974 EHA851974:EHC851974 EQW851974:EQY851974 FAS851974:FAU851974 FKO851974:FKQ851974 FUK851974:FUM851974 GEG851974:GEI851974 GOC851974:GOE851974 GXY851974:GYA851974 HHU851974:HHW851974 HRQ851974:HRS851974 IBM851974:IBO851974 ILI851974:ILK851974 IVE851974:IVG851974 JFA851974:JFC851974 JOW851974:JOY851974 JYS851974:JYU851974 KIO851974:KIQ851974 KSK851974:KSM851974 LCG851974:LCI851974 LMC851974:LME851974 LVY851974:LWA851974 MFU851974:MFW851974 MPQ851974:MPS851974 MZM851974:MZO851974 NJI851974:NJK851974 NTE851974:NTG851974 ODA851974:ODC851974 OMW851974:OMY851974 OWS851974:OWU851974 PGO851974:PGQ851974 PQK851974:PQM851974 QAG851974:QAI851974 QKC851974:QKE851974 QTY851974:QUA851974 RDU851974:RDW851974 RNQ851974:RNS851974 RXM851974:RXO851974 SHI851974:SHK851974 SRE851974:SRG851974 TBA851974:TBC851974 TKW851974:TKY851974 TUS851974:TUU851974 UEO851974:UEQ851974 UOK851974:UOM851974 UYG851974:UYI851974 VIC851974:VIE851974 VRY851974:VSA851974 WBU851974:WBW851974 WLQ851974:WLS851974 WVM851974:WVO851974 M917510:O917510 JA917510:JC917510 SW917510:SY917510 ACS917510:ACU917510 AMO917510:AMQ917510 AWK917510:AWM917510 BGG917510:BGI917510 BQC917510:BQE917510 BZY917510:CAA917510 CJU917510:CJW917510 CTQ917510:CTS917510 DDM917510:DDO917510 DNI917510:DNK917510 DXE917510:DXG917510 EHA917510:EHC917510 EQW917510:EQY917510 FAS917510:FAU917510 FKO917510:FKQ917510 FUK917510:FUM917510 GEG917510:GEI917510 GOC917510:GOE917510 GXY917510:GYA917510 HHU917510:HHW917510 HRQ917510:HRS917510 IBM917510:IBO917510 ILI917510:ILK917510 IVE917510:IVG917510 JFA917510:JFC917510 JOW917510:JOY917510 JYS917510:JYU917510 KIO917510:KIQ917510 KSK917510:KSM917510 LCG917510:LCI917510 LMC917510:LME917510 LVY917510:LWA917510 MFU917510:MFW917510 MPQ917510:MPS917510 MZM917510:MZO917510 NJI917510:NJK917510 NTE917510:NTG917510 ODA917510:ODC917510 OMW917510:OMY917510 OWS917510:OWU917510 PGO917510:PGQ917510 PQK917510:PQM917510 QAG917510:QAI917510 QKC917510:QKE917510 QTY917510:QUA917510 RDU917510:RDW917510 RNQ917510:RNS917510 RXM917510:RXO917510 SHI917510:SHK917510 SRE917510:SRG917510 TBA917510:TBC917510 TKW917510:TKY917510 TUS917510:TUU917510 UEO917510:UEQ917510 UOK917510:UOM917510 UYG917510:UYI917510 VIC917510:VIE917510 VRY917510:VSA917510 WBU917510:WBW917510 WLQ917510:WLS917510 WVM917510:WVO917510 M983046:O983046 JA983046:JC983046 SW983046:SY983046 ACS983046:ACU983046 AMO983046:AMQ983046 AWK983046:AWM983046 BGG983046:BGI983046 BQC983046:BQE983046 BZY983046:CAA983046 CJU983046:CJW983046 CTQ983046:CTS983046 DDM983046:DDO983046 DNI983046:DNK983046 DXE983046:DXG983046 EHA983046:EHC983046 EQW983046:EQY983046 FAS983046:FAU983046 FKO983046:FKQ983046 FUK983046:FUM983046 GEG983046:GEI983046 GOC983046:GOE983046 GXY983046:GYA983046 HHU983046:HHW983046 HRQ983046:HRS983046 IBM983046:IBO983046 ILI983046:ILK983046 IVE983046:IVG983046 JFA983046:JFC983046 JOW983046:JOY983046 JYS983046:JYU983046 KIO983046:KIQ983046 KSK983046:KSM983046 LCG983046:LCI983046 LMC983046:LME983046 LVY983046:LWA983046 MFU983046:MFW983046 MPQ983046:MPS983046 MZM983046:MZO983046 NJI983046:NJK983046 NTE983046:NTG983046 ODA983046:ODC983046 OMW983046:OMY983046 OWS983046:OWU983046 PGO983046:PGQ983046 PQK983046:PQM983046 QAG983046:QAI983046 QKC983046:QKE983046 QTY983046:QUA983046 RDU983046:RDW983046 RNQ983046:RNS983046 RXM983046:RXO983046 SHI983046:SHK983046 SRE983046:SRG983046 TBA983046:TBC983046 TKW983046:TKY983046 TUS983046:TUU983046 UEO983046:UEQ983046 UOK983046:UOM983046 UYG983046:UYI983046 VIC983046:VIE983046 VRY983046:VSA983046 WBU983046:WBW983046 WLQ983046:WLS983046 WVM983046:WVO983046" xr:uid="{C5AE0D6F-8F17-46DC-AAC3-626EA257BA7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3" firstPageNumber="9" fitToHeight="0" orientation="portrait" useFirstPageNumber="1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3奉仕対象人口・施設・児童</vt:lpstr>
      <vt:lpstr>'3奉仕対象人口・施設・児童'!Print_Area</vt:lpstr>
      <vt:lpstr>'3奉仕対象人口・施設・児童'!Print_Titles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cp:lastPrinted>2022-11-23T14:59:40Z</cp:lastPrinted>
  <dcterms:created xsi:type="dcterms:W3CDTF">2022-11-17T13:26:18Z</dcterms:created>
  <dcterms:modified xsi:type="dcterms:W3CDTF">2022-11-24T12:32:00Z</dcterms:modified>
</cp:coreProperties>
</file>