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tg\県立長野図書館\20企画協力課\R2_長野県公共図書館概況調査\R2概況調査【掲載用】\作業用\"/>
    </mc:Choice>
  </mc:AlternateContent>
  <bookViews>
    <workbookView xWindow="0" yWindow="0" windowWidth="20490" windowHeight="7305"/>
  </bookViews>
  <sheets>
    <sheet name="3奉仕対象人口・施設・児童" sheetId="1" r:id="rId1"/>
  </sheets>
  <definedNames>
    <definedName name="_xlnm._FilterDatabase" localSheetId="0" hidden="1">'3奉仕対象人口・施設・児童'!$A$3:$O$134</definedName>
    <definedName name="_xlnm.Print_Area" localSheetId="0">'3奉仕対象人口・施設・児童'!$A$1:$O$146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<sst xmlns="http://schemas.openxmlformats.org/spreadsheetml/2006/main" count="974" uniqueCount="336">
  <si>
    <t>３ 奉仕対象人口・施設・児童サービス</t>
    <rPh sb="2" eb="4">
      <t>ホウシ</t>
    </rPh>
    <rPh sb="4" eb="6">
      <t>タイショウ</t>
    </rPh>
    <rPh sb="6" eb="8">
      <t>ジンコウ</t>
    </rPh>
    <rPh sb="9" eb="11">
      <t>シセツ</t>
    </rPh>
    <rPh sb="12" eb="14">
      <t>ジドウ</t>
    </rPh>
    <phoneticPr fontId="4"/>
  </si>
  <si>
    <t>館名</t>
    <rPh sb="0" eb="1">
      <t>カン</t>
    </rPh>
    <rPh sb="1" eb="2">
      <t>メイ</t>
    </rPh>
    <phoneticPr fontId="4"/>
  </si>
  <si>
    <t>奉仕対象
人口
R2.4.1</t>
    <rPh sb="0" eb="2">
      <t>ホウシ</t>
    </rPh>
    <rPh sb="2" eb="4">
      <t>タイショウ</t>
    </rPh>
    <rPh sb="5" eb="7">
      <t>ジンコウ</t>
    </rPh>
    <phoneticPr fontId="4"/>
  </si>
  <si>
    <t>施設
形態</t>
    <rPh sb="0" eb="2">
      <t>シセツ</t>
    </rPh>
    <rPh sb="3" eb="5">
      <t>ケイタイ</t>
    </rPh>
    <phoneticPr fontId="4"/>
  </si>
  <si>
    <t>構      造</t>
    <rPh sb="0" eb="1">
      <t>カマエ</t>
    </rPh>
    <rPh sb="7" eb="8">
      <t>ヅクリ</t>
    </rPh>
    <phoneticPr fontId="4"/>
  </si>
  <si>
    <t>延　　面　　積</t>
    <rPh sb="0" eb="1">
      <t>ノ</t>
    </rPh>
    <rPh sb="3" eb="4">
      <t>メン</t>
    </rPh>
    <rPh sb="6" eb="7">
      <t>セキ</t>
    </rPh>
    <phoneticPr fontId="4"/>
  </si>
  <si>
    <t>図書収容能力</t>
    <rPh sb="0" eb="2">
      <t>トショ</t>
    </rPh>
    <rPh sb="2" eb="4">
      <t>シュウヨウ</t>
    </rPh>
    <rPh sb="4" eb="6">
      <t>ノウリョク</t>
    </rPh>
    <phoneticPr fontId="4"/>
  </si>
  <si>
    <t>児童
サービス</t>
    <rPh sb="0" eb="2">
      <t>ジドウ</t>
    </rPh>
    <phoneticPr fontId="4"/>
  </si>
  <si>
    <t>　　　複合施設名称　
　　　　　　　　　　図書館設置階</t>
    <rPh sb="3" eb="5">
      <t>フクゴウ</t>
    </rPh>
    <rPh sb="5" eb="7">
      <t>シセツ</t>
    </rPh>
    <rPh sb="7" eb="9">
      <t>メイショウ</t>
    </rPh>
    <rPh sb="22" eb="25">
      <t>トショカン</t>
    </rPh>
    <rPh sb="25" eb="27">
      <t>セッチ</t>
    </rPh>
    <rPh sb="27" eb="28">
      <t>カイ</t>
    </rPh>
    <phoneticPr fontId="4"/>
  </si>
  <si>
    <t>移動図書館車</t>
    <rPh sb="0" eb="2">
      <t>イドウ</t>
    </rPh>
    <rPh sb="2" eb="5">
      <t>トショカン</t>
    </rPh>
    <rPh sb="5" eb="6">
      <t>シャ</t>
    </rPh>
    <phoneticPr fontId="4"/>
  </si>
  <si>
    <t>独立
/
複合</t>
    <rPh sb="0" eb="2">
      <t>ドクリツ</t>
    </rPh>
    <rPh sb="5" eb="7">
      <t>フクゴウ</t>
    </rPh>
    <phoneticPr fontId="4"/>
  </si>
  <si>
    <t>児童室</t>
    <rPh sb="0" eb="3">
      <t>ジドウシツ</t>
    </rPh>
    <phoneticPr fontId="4"/>
  </si>
  <si>
    <t>児童
カウンター</t>
    <rPh sb="0" eb="2">
      <t>ジドウ</t>
    </rPh>
    <phoneticPr fontId="4"/>
  </si>
  <si>
    <t>台数</t>
    <rPh sb="0" eb="2">
      <t>ダイスウ</t>
    </rPh>
    <phoneticPr fontId="4"/>
  </si>
  <si>
    <t>巡回場所</t>
    <rPh sb="0" eb="2">
      <t>ジュンカイ</t>
    </rPh>
    <rPh sb="2" eb="4">
      <t>バショ</t>
    </rPh>
    <phoneticPr fontId="4"/>
  </si>
  <si>
    <t>積載冊数</t>
    <rPh sb="0" eb="2">
      <t>セキサイ</t>
    </rPh>
    <rPh sb="2" eb="4">
      <t>サツスウ</t>
    </rPh>
    <phoneticPr fontId="4"/>
  </si>
  <si>
    <t>巡回間隔
 日数</t>
    <rPh sb="0" eb="2">
      <t>ジュンカイ</t>
    </rPh>
    <rPh sb="2" eb="4">
      <t>カンカク</t>
    </rPh>
    <rPh sb="6" eb="8">
      <t>ニッスウ</t>
    </rPh>
    <phoneticPr fontId="4"/>
  </si>
  <si>
    <t>人</t>
    <rPh sb="0" eb="1">
      <t>ニン</t>
    </rPh>
    <phoneticPr fontId="4"/>
  </si>
  <si>
    <t>㎡</t>
    <phoneticPr fontId="4"/>
  </si>
  <si>
    <t>万冊</t>
    <rPh sb="0" eb="1">
      <t>マン</t>
    </rPh>
    <rPh sb="1" eb="2">
      <t>サツ</t>
    </rPh>
    <phoneticPr fontId="4"/>
  </si>
  <si>
    <t>階</t>
    <rPh sb="0" eb="1">
      <t>カイ</t>
    </rPh>
    <phoneticPr fontId="4"/>
  </si>
  <si>
    <t>台</t>
    <rPh sb="0" eb="1">
      <t>ダイ</t>
    </rPh>
    <phoneticPr fontId="4"/>
  </si>
  <si>
    <t>所</t>
    <rPh sb="0" eb="1">
      <t>ショ</t>
    </rPh>
    <phoneticPr fontId="4"/>
  </si>
  <si>
    <t>冊</t>
    <rPh sb="0" eb="1">
      <t>サツ</t>
    </rPh>
    <phoneticPr fontId="4"/>
  </si>
  <si>
    <t>日</t>
    <rPh sb="0" eb="1">
      <t>ニチ</t>
    </rPh>
    <phoneticPr fontId="4"/>
  </si>
  <si>
    <t>県立長野</t>
    <rPh sb="0" eb="2">
      <t>ケンリツ</t>
    </rPh>
    <phoneticPr fontId="4"/>
  </si>
  <si>
    <t>独立</t>
  </si>
  <si>
    <t>RC</t>
    <phoneticPr fontId="4"/>
  </si>
  <si>
    <t>○</t>
  </si>
  <si>
    <t/>
  </si>
  <si>
    <t>県立長野</t>
    <rPh sb="0" eb="2">
      <t>ケンリツ</t>
    </rPh>
    <rPh sb="2" eb="4">
      <t>ナガノ</t>
    </rPh>
    <phoneticPr fontId="4"/>
  </si>
  <si>
    <t>長野市立長野</t>
    <rPh sb="0" eb="2">
      <t>ナガノ</t>
    </rPh>
    <rPh sb="2" eb="6">
      <t>シリツナガノ</t>
    </rPh>
    <phoneticPr fontId="4"/>
  </si>
  <si>
    <t>RC</t>
  </si>
  <si>
    <t>長野市立長野</t>
    <rPh sb="0" eb="2">
      <t>ナガノ</t>
    </rPh>
    <rPh sb="2" eb="3">
      <t>シ</t>
    </rPh>
    <rPh sb="3" eb="4">
      <t>リツ</t>
    </rPh>
    <rPh sb="4" eb="5">
      <t>ナガ</t>
    </rPh>
    <rPh sb="5" eb="6">
      <t>ノ</t>
    </rPh>
    <phoneticPr fontId="4"/>
  </si>
  <si>
    <t>長野市立南部</t>
    <rPh sb="0" eb="2">
      <t>ナガノ</t>
    </rPh>
    <rPh sb="2" eb="6">
      <t>シリツナガノ</t>
    </rPh>
    <phoneticPr fontId="4"/>
  </si>
  <si>
    <t>長野市立南部</t>
    <rPh sb="0" eb="2">
      <t>ナガノ</t>
    </rPh>
    <rPh sb="2" eb="3">
      <t>シ</t>
    </rPh>
    <rPh sb="3" eb="4">
      <t>リツ</t>
    </rPh>
    <rPh sb="4" eb="6">
      <t>ナンブ</t>
    </rPh>
    <phoneticPr fontId="4"/>
  </si>
  <si>
    <t>松本市中央</t>
    <rPh sb="0" eb="3">
      <t>マツモトシ</t>
    </rPh>
    <phoneticPr fontId="4"/>
  </si>
  <si>
    <t>松本市中央</t>
    <rPh sb="0" eb="3">
      <t>マツモトシ</t>
    </rPh>
    <rPh sb="3" eb="5">
      <t>チュウオウ</t>
    </rPh>
    <phoneticPr fontId="4"/>
  </si>
  <si>
    <t>あがたの森</t>
    <rPh sb="4" eb="5">
      <t>モリ</t>
    </rPh>
    <phoneticPr fontId="4"/>
  </si>
  <si>
    <t>複合</t>
  </si>
  <si>
    <t>木造</t>
    <phoneticPr fontId="4"/>
  </si>
  <si>
    <t>松本市あがたの森文化会館</t>
  </si>
  <si>
    <t>鎌田</t>
    <rPh sb="0" eb="2">
      <t>カマタ</t>
    </rPh>
    <phoneticPr fontId="4"/>
  </si>
  <si>
    <t>松本市鎌田地区公民館</t>
  </si>
  <si>
    <t>西部</t>
    <rPh sb="0" eb="2">
      <t>セイブ</t>
    </rPh>
    <phoneticPr fontId="4"/>
  </si>
  <si>
    <t>南部</t>
    <rPh sb="0" eb="1">
      <t>ミナミ</t>
    </rPh>
    <rPh sb="1" eb="2">
      <t>ブ</t>
    </rPh>
    <phoneticPr fontId="4"/>
  </si>
  <si>
    <t>RC</t>
    <phoneticPr fontId="4"/>
  </si>
  <si>
    <t>松本市松南地区公民館</t>
  </si>
  <si>
    <t>南部</t>
    <rPh sb="0" eb="2">
      <t>ナンブ</t>
    </rPh>
    <phoneticPr fontId="4"/>
  </si>
  <si>
    <t>寿台</t>
    <rPh sb="0" eb="1">
      <t>コトブキ</t>
    </rPh>
    <rPh sb="1" eb="2">
      <t>ダイ</t>
    </rPh>
    <phoneticPr fontId="4"/>
  </si>
  <si>
    <t>松本市寿台公民館</t>
  </si>
  <si>
    <t>本郷</t>
    <rPh sb="0" eb="2">
      <t>ホンゴウ</t>
    </rPh>
    <phoneticPr fontId="4"/>
  </si>
  <si>
    <t>松本市本郷支所・公民館</t>
  </si>
  <si>
    <t>中山文庫</t>
    <rPh sb="0" eb="1">
      <t>ナカ</t>
    </rPh>
    <rPh sb="1" eb="2">
      <t>ヤマ</t>
    </rPh>
    <rPh sb="2" eb="4">
      <t>ブンコ</t>
    </rPh>
    <phoneticPr fontId="4"/>
  </si>
  <si>
    <t>中山文庫</t>
    <rPh sb="0" eb="2">
      <t>ナカヤマ</t>
    </rPh>
    <rPh sb="2" eb="4">
      <t>ブンコ</t>
    </rPh>
    <phoneticPr fontId="4"/>
  </si>
  <si>
    <t>島内</t>
    <rPh sb="0" eb="2">
      <t>シマウチ</t>
    </rPh>
    <phoneticPr fontId="4"/>
  </si>
  <si>
    <t>松本市島内出張所・公民館</t>
  </si>
  <si>
    <t>空港</t>
    <rPh sb="0" eb="2">
      <t>クウコウ</t>
    </rPh>
    <phoneticPr fontId="4"/>
  </si>
  <si>
    <t>波田</t>
    <rPh sb="0" eb="2">
      <t>ハタ</t>
    </rPh>
    <phoneticPr fontId="4"/>
  </si>
  <si>
    <t>松本市波田文化センター</t>
  </si>
  <si>
    <t>梓川</t>
    <rPh sb="0" eb="2">
      <t>アズサガワ</t>
    </rPh>
    <phoneticPr fontId="4"/>
  </si>
  <si>
    <t>上田市立上田</t>
    <rPh sb="0" eb="4">
      <t>ウエダシリツ</t>
    </rPh>
    <rPh sb="4" eb="6">
      <t>ウエダ</t>
    </rPh>
    <phoneticPr fontId="4"/>
  </si>
  <si>
    <t>○</t>
    <phoneticPr fontId="4"/>
  </si>
  <si>
    <t>上田市立丸子</t>
    <rPh sb="0" eb="4">
      <t>ウエダシリツ</t>
    </rPh>
    <rPh sb="4" eb="6">
      <t>マルコ</t>
    </rPh>
    <phoneticPr fontId="4"/>
  </si>
  <si>
    <t>上田市立丸子金子</t>
    <rPh sb="0" eb="4">
      <t>ウエダシリツ</t>
    </rPh>
    <rPh sb="4" eb="6">
      <t>マルコ</t>
    </rPh>
    <rPh sb="6" eb="8">
      <t>カネコ</t>
    </rPh>
    <phoneticPr fontId="4"/>
  </si>
  <si>
    <t>上田情報ライブラリー</t>
    <rPh sb="0" eb="2">
      <t>ウエダ</t>
    </rPh>
    <rPh sb="2" eb="4">
      <t>ジョウホウ</t>
    </rPh>
    <phoneticPr fontId="4"/>
  </si>
  <si>
    <t>上田駅前ビル　パレオ</t>
  </si>
  <si>
    <t>上　田　市　立　真　田　</t>
    <rPh sb="0" eb="1">
      <t>ウエ</t>
    </rPh>
    <rPh sb="2" eb="3">
      <t>タ</t>
    </rPh>
    <rPh sb="4" eb="5">
      <t>シ</t>
    </rPh>
    <rPh sb="6" eb="7">
      <t>リツ</t>
    </rPh>
    <rPh sb="8" eb="9">
      <t>マコト</t>
    </rPh>
    <rPh sb="10" eb="11">
      <t>タ</t>
    </rPh>
    <phoneticPr fontId="4"/>
  </si>
  <si>
    <t>市立岡谷</t>
    <rPh sb="0" eb="2">
      <t>シリツ</t>
    </rPh>
    <rPh sb="2" eb="4">
      <t>オカヤ</t>
    </rPh>
    <phoneticPr fontId="4"/>
  </si>
  <si>
    <t>市立岡谷</t>
    <rPh sb="0" eb="1">
      <t>シ</t>
    </rPh>
    <rPh sb="1" eb="2">
      <t>リツ</t>
    </rPh>
    <rPh sb="2" eb="4">
      <t>オカヤ</t>
    </rPh>
    <phoneticPr fontId="4"/>
  </si>
  <si>
    <t>飯田市立中央</t>
    <rPh sb="0" eb="3">
      <t>イイダシ</t>
    </rPh>
    <rPh sb="3" eb="4">
      <t>リツ</t>
    </rPh>
    <phoneticPr fontId="4"/>
  </si>
  <si>
    <t>独立</t>
    <phoneticPr fontId="4"/>
  </si>
  <si>
    <t>飯田市立中央</t>
    <rPh sb="0" eb="3">
      <t>イイダシ</t>
    </rPh>
    <rPh sb="3" eb="4">
      <t>リツ</t>
    </rPh>
    <rPh sb="4" eb="6">
      <t>チュウオウ</t>
    </rPh>
    <phoneticPr fontId="4"/>
  </si>
  <si>
    <t>羽場分館</t>
    <rPh sb="0" eb="2">
      <t>ハバ</t>
    </rPh>
    <rPh sb="2" eb="4">
      <t>ブンカン</t>
    </rPh>
    <phoneticPr fontId="4"/>
  </si>
  <si>
    <t>飯田市羽場公民館</t>
  </si>
  <si>
    <t>上郷</t>
    <rPh sb="0" eb="2">
      <t>カミサト</t>
    </rPh>
    <phoneticPr fontId="4"/>
  </si>
  <si>
    <t>丸山分館</t>
    <rPh sb="0" eb="2">
      <t>マルヤマ</t>
    </rPh>
    <rPh sb="2" eb="4">
      <t>ブンカン</t>
    </rPh>
    <phoneticPr fontId="4"/>
  </si>
  <si>
    <t>飯田市丸山公民館</t>
  </si>
  <si>
    <t>鼎</t>
    <rPh sb="0" eb="1">
      <t>カナエ</t>
    </rPh>
    <phoneticPr fontId="4"/>
  </si>
  <si>
    <t>東野分館</t>
    <rPh sb="0" eb="2">
      <t>ヒガシノ</t>
    </rPh>
    <rPh sb="2" eb="4">
      <t>ブンカン</t>
    </rPh>
    <phoneticPr fontId="4"/>
  </si>
  <si>
    <t>飯田市東野公民館</t>
  </si>
  <si>
    <t>羽場分館</t>
    <rPh sb="0" eb="2">
      <t>ハバ</t>
    </rPh>
    <rPh sb="2" eb="3">
      <t>ブン</t>
    </rPh>
    <rPh sb="3" eb="4">
      <t>カン</t>
    </rPh>
    <phoneticPr fontId="4"/>
  </si>
  <si>
    <t>座光寺分館</t>
    <rPh sb="0" eb="1">
      <t>ザ</t>
    </rPh>
    <rPh sb="1" eb="2">
      <t>コウ</t>
    </rPh>
    <rPh sb="2" eb="3">
      <t>ジ</t>
    </rPh>
    <rPh sb="3" eb="5">
      <t>ブンカン</t>
    </rPh>
    <phoneticPr fontId="4"/>
  </si>
  <si>
    <t>飯田市座光寺公民館</t>
  </si>
  <si>
    <t>丸山分館</t>
    <rPh sb="0" eb="2">
      <t>マルヤマ</t>
    </rPh>
    <rPh sb="2" eb="3">
      <t>ブン</t>
    </rPh>
    <rPh sb="3" eb="4">
      <t>カン</t>
    </rPh>
    <phoneticPr fontId="4"/>
  </si>
  <si>
    <t>松尾分館</t>
    <rPh sb="0" eb="2">
      <t>マツオ</t>
    </rPh>
    <rPh sb="2" eb="4">
      <t>ブンカン</t>
    </rPh>
    <phoneticPr fontId="4"/>
  </si>
  <si>
    <t>飯田市松尾公民館</t>
  </si>
  <si>
    <t>東野分館</t>
    <rPh sb="0" eb="2">
      <t>ヒガシノ</t>
    </rPh>
    <rPh sb="2" eb="3">
      <t>ブン</t>
    </rPh>
    <rPh sb="3" eb="4">
      <t>カン</t>
    </rPh>
    <phoneticPr fontId="4"/>
  </si>
  <si>
    <t>下久堅分館</t>
    <rPh sb="0" eb="1">
      <t>シモ</t>
    </rPh>
    <rPh sb="1" eb="2">
      <t>ヒサ</t>
    </rPh>
    <rPh sb="2" eb="3">
      <t>ケン</t>
    </rPh>
    <rPh sb="3" eb="5">
      <t>ブンカン</t>
    </rPh>
    <phoneticPr fontId="4"/>
  </si>
  <si>
    <t>木造</t>
  </si>
  <si>
    <t>飯田市下久堅公民館</t>
  </si>
  <si>
    <t>座光寺分館</t>
    <rPh sb="0" eb="3">
      <t>ザコウジ</t>
    </rPh>
    <rPh sb="3" eb="4">
      <t>ブン</t>
    </rPh>
    <rPh sb="4" eb="5">
      <t>カン</t>
    </rPh>
    <phoneticPr fontId="4"/>
  </si>
  <si>
    <t>上久堅分館</t>
    <rPh sb="0" eb="1">
      <t>ウエ</t>
    </rPh>
    <rPh sb="1" eb="2">
      <t>ヒサ</t>
    </rPh>
    <rPh sb="2" eb="3">
      <t>ケン</t>
    </rPh>
    <rPh sb="3" eb="5">
      <t>ブンカン</t>
    </rPh>
    <phoneticPr fontId="4"/>
  </si>
  <si>
    <t>飯田市上久堅公民館</t>
  </si>
  <si>
    <t>松尾分館</t>
    <rPh sb="0" eb="2">
      <t>マツオ</t>
    </rPh>
    <rPh sb="2" eb="3">
      <t>ブン</t>
    </rPh>
    <rPh sb="3" eb="4">
      <t>カン</t>
    </rPh>
    <phoneticPr fontId="4"/>
  </si>
  <si>
    <t>千代分館</t>
    <rPh sb="0" eb="2">
      <t>チヨ</t>
    </rPh>
    <rPh sb="2" eb="4">
      <t>ブンカン</t>
    </rPh>
    <phoneticPr fontId="4"/>
  </si>
  <si>
    <t>飯田市千代公民館</t>
  </si>
  <si>
    <t>下久堅分館</t>
    <rPh sb="0" eb="1">
      <t>シモ</t>
    </rPh>
    <rPh sb="1" eb="2">
      <t>ヒサ</t>
    </rPh>
    <rPh sb="2" eb="3">
      <t>カタ</t>
    </rPh>
    <rPh sb="3" eb="4">
      <t>ブン</t>
    </rPh>
    <rPh sb="4" eb="5">
      <t>カン</t>
    </rPh>
    <phoneticPr fontId="4"/>
  </si>
  <si>
    <t>龍江分館</t>
    <rPh sb="0" eb="1">
      <t>タツ</t>
    </rPh>
    <rPh sb="1" eb="2">
      <t>エ</t>
    </rPh>
    <rPh sb="2" eb="4">
      <t>ブンカン</t>
    </rPh>
    <phoneticPr fontId="4"/>
  </si>
  <si>
    <t>飯田市龍江公民館</t>
  </si>
  <si>
    <t>上久堅分館</t>
    <rPh sb="0" eb="1">
      <t>カミ</t>
    </rPh>
    <rPh sb="1" eb="2">
      <t>ヒサ</t>
    </rPh>
    <rPh sb="2" eb="3">
      <t>カタ</t>
    </rPh>
    <rPh sb="3" eb="4">
      <t>ブン</t>
    </rPh>
    <rPh sb="4" eb="5">
      <t>カン</t>
    </rPh>
    <phoneticPr fontId="4"/>
  </si>
  <si>
    <t>竜丘分館</t>
    <rPh sb="0" eb="1">
      <t>タツ</t>
    </rPh>
    <rPh sb="1" eb="2">
      <t>オカ</t>
    </rPh>
    <rPh sb="2" eb="4">
      <t>ブンカン</t>
    </rPh>
    <phoneticPr fontId="4"/>
  </si>
  <si>
    <t>複合</t>
    <phoneticPr fontId="4"/>
  </si>
  <si>
    <t>RC</t>
    <phoneticPr fontId="4"/>
  </si>
  <si>
    <t>飯田市竜丘公民館</t>
    <phoneticPr fontId="4"/>
  </si>
  <si>
    <t>千代分館</t>
    <rPh sb="0" eb="2">
      <t>チヨ</t>
    </rPh>
    <rPh sb="2" eb="3">
      <t>ブン</t>
    </rPh>
    <rPh sb="3" eb="4">
      <t>カン</t>
    </rPh>
    <phoneticPr fontId="4"/>
  </si>
  <si>
    <t>川路分館</t>
    <rPh sb="0" eb="2">
      <t>カワジ</t>
    </rPh>
    <rPh sb="2" eb="4">
      <t>ブンカン</t>
    </rPh>
    <phoneticPr fontId="4"/>
  </si>
  <si>
    <t>飯田市川路公民館</t>
  </si>
  <si>
    <t>龍江分館</t>
    <rPh sb="0" eb="1">
      <t>タツ</t>
    </rPh>
    <rPh sb="1" eb="2">
      <t>エ</t>
    </rPh>
    <rPh sb="2" eb="3">
      <t>ブン</t>
    </rPh>
    <rPh sb="3" eb="4">
      <t>カン</t>
    </rPh>
    <phoneticPr fontId="4"/>
  </si>
  <si>
    <t>三穂分館</t>
    <rPh sb="0" eb="1">
      <t>ミ</t>
    </rPh>
    <rPh sb="1" eb="2">
      <t>ホ</t>
    </rPh>
    <rPh sb="2" eb="4">
      <t>ブンカン</t>
    </rPh>
    <phoneticPr fontId="4"/>
  </si>
  <si>
    <t>飯田市三穂公民館</t>
  </si>
  <si>
    <t>竜丘分館</t>
    <rPh sb="0" eb="1">
      <t>リュウ</t>
    </rPh>
    <rPh sb="1" eb="2">
      <t>オカ</t>
    </rPh>
    <rPh sb="2" eb="4">
      <t>ブンカン</t>
    </rPh>
    <phoneticPr fontId="4"/>
  </si>
  <si>
    <t>山本分館</t>
    <rPh sb="0" eb="2">
      <t>ヤマモト</t>
    </rPh>
    <rPh sb="2" eb="4">
      <t>ブンカン</t>
    </rPh>
    <phoneticPr fontId="4"/>
  </si>
  <si>
    <t>飯田市山本公民館</t>
  </si>
  <si>
    <t>川路分館</t>
    <rPh sb="0" eb="2">
      <t>カワジ</t>
    </rPh>
    <rPh sb="2" eb="3">
      <t>ブン</t>
    </rPh>
    <rPh sb="3" eb="4">
      <t>カン</t>
    </rPh>
    <phoneticPr fontId="4"/>
  </si>
  <si>
    <t>伊賀良分館</t>
    <rPh sb="0" eb="2">
      <t>イガ</t>
    </rPh>
    <rPh sb="2" eb="3">
      <t>ヨ</t>
    </rPh>
    <rPh sb="3" eb="5">
      <t>ブンカン</t>
    </rPh>
    <phoneticPr fontId="4"/>
  </si>
  <si>
    <t>飯田市伊賀良学習交流センター</t>
  </si>
  <si>
    <t>三穂分館</t>
    <rPh sb="0" eb="2">
      <t>ミホ</t>
    </rPh>
    <rPh sb="2" eb="4">
      <t>ブンカン</t>
    </rPh>
    <phoneticPr fontId="4"/>
  </si>
  <si>
    <t>上村分館</t>
    <rPh sb="0" eb="2">
      <t>カミムラ</t>
    </rPh>
    <rPh sb="2" eb="4">
      <t>ブンカン</t>
    </rPh>
    <phoneticPr fontId="4"/>
  </si>
  <si>
    <t>かみっこ交流館</t>
  </si>
  <si>
    <t>南信濃分館</t>
    <rPh sb="0" eb="1">
      <t>ミナミ</t>
    </rPh>
    <rPh sb="1" eb="3">
      <t>シナノ</t>
    </rPh>
    <rPh sb="3" eb="5">
      <t>ブンカン</t>
    </rPh>
    <phoneticPr fontId="4"/>
  </si>
  <si>
    <t>南信濃学習交流センター</t>
  </si>
  <si>
    <t>伊賀良分館</t>
    <rPh sb="0" eb="2">
      <t>イガ</t>
    </rPh>
    <rPh sb="2" eb="3">
      <t>リョウ</t>
    </rPh>
    <rPh sb="3" eb="4">
      <t>ブン</t>
    </rPh>
    <rPh sb="4" eb="5">
      <t>カン</t>
    </rPh>
    <phoneticPr fontId="4"/>
  </si>
  <si>
    <t>飯田市立上郷</t>
    <rPh sb="0" eb="4">
      <t>イイダシリツ</t>
    </rPh>
    <rPh sb="4" eb="5">
      <t>ウエ</t>
    </rPh>
    <rPh sb="5" eb="6">
      <t>サト</t>
    </rPh>
    <phoneticPr fontId="4"/>
  </si>
  <si>
    <t>独立</t>
    <phoneticPr fontId="4"/>
  </si>
  <si>
    <t>○</t>
    <phoneticPr fontId="4"/>
  </si>
  <si>
    <t>上村分館</t>
    <rPh sb="0" eb="2">
      <t>カミムラ</t>
    </rPh>
    <rPh sb="2" eb="3">
      <t>ブン</t>
    </rPh>
    <rPh sb="3" eb="4">
      <t>カン</t>
    </rPh>
    <phoneticPr fontId="4"/>
  </si>
  <si>
    <t>飯田市立鼎</t>
    <rPh sb="0" eb="4">
      <t>イイダシリツ</t>
    </rPh>
    <rPh sb="4" eb="5">
      <t>カナエ</t>
    </rPh>
    <phoneticPr fontId="4"/>
  </si>
  <si>
    <t>木造</t>
    <phoneticPr fontId="4"/>
  </si>
  <si>
    <t>南信濃分館</t>
    <rPh sb="0" eb="3">
      <t>ミナミシナノ</t>
    </rPh>
    <rPh sb="3" eb="4">
      <t>ブン</t>
    </rPh>
    <rPh sb="4" eb="5">
      <t>カン</t>
    </rPh>
    <phoneticPr fontId="4"/>
  </si>
  <si>
    <t>諏訪市</t>
    <rPh sb="0" eb="3">
      <t>スワシ</t>
    </rPh>
    <phoneticPr fontId="4"/>
  </si>
  <si>
    <t>信州風樹文庫</t>
    <rPh sb="0" eb="2">
      <t>シンシュウ</t>
    </rPh>
    <rPh sb="2" eb="3">
      <t>カゼ</t>
    </rPh>
    <rPh sb="3" eb="4">
      <t>ジュ</t>
    </rPh>
    <rPh sb="4" eb="6">
      <t>ブンコ</t>
    </rPh>
    <phoneticPr fontId="4"/>
  </si>
  <si>
    <t>○</t>
    <phoneticPr fontId="4"/>
  </si>
  <si>
    <t>市立須坂</t>
    <rPh sb="0" eb="2">
      <t>シリツ</t>
    </rPh>
    <rPh sb="2" eb="4">
      <t>スザカ</t>
    </rPh>
    <phoneticPr fontId="4"/>
  </si>
  <si>
    <t>市立小諸</t>
    <rPh sb="0" eb="2">
      <t>シリツ</t>
    </rPh>
    <rPh sb="2" eb="4">
      <t>コモロ</t>
    </rPh>
    <phoneticPr fontId="4"/>
  </si>
  <si>
    <t>こもろプラザ</t>
  </si>
  <si>
    <t>１</t>
    <phoneticPr fontId="4"/>
  </si>
  <si>
    <t>伊那市立伊那</t>
    <rPh sb="0" eb="4">
      <t>イナシリツ</t>
    </rPh>
    <rPh sb="4" eb="6">
      <t>イナ</t>
    </rPh>
    <phoneticPr fontId="4"/>
  </si>
  <si>
    <t>伊那市立高遠町</t>
    <rPh sb="0" eb="4">
      <t>イナシリツ</t>
    </rPh>
    <rPh sb="4" eb="6">
      <t>タカトオ</t>
    </rPh>
    <rPh sb="6" eb="7">
      <t>マチ</t>
    </rPh>
    <phoneticPr fontId="4"/>
  </si>
  <si>
    <t>伊那市立高遠町文化センター</t>
  </si>
  <si>
    <t>駒ケ根市立</t>
    <rPh sb="0" eb="3">
      <t>コマガネ</t>
    </rPh>
    <rPh sb="3" eb="5">
      <t>シリツ</t>
    </rPh>
    <phoneticPr fontId="4"/>
  </si>
  <si>
    <t>複合</t>
    <phoneticPr fontId="4"/>
  </si>
  <si>
    <t>駒ヶ根総合文化センター</t>
  </si>
  <si>
    <t>東伊那分館</t>
    <rPh sb="0" eb="1">
      <t>ヒガシ</t>
    </rPh>
    <rPh sb="1" eb="3">
      <t>イナ</t>
    </rPh>
    <rPh sb="3" eb="5">
      <t>ブンカン</t>
    </rPh>
    <phoneticPr fontId="4"/>
  </si>
  <si>
    <t>駒ヶ根市役所東伊那支所
駒ヶ根市東伊那公民館</t>
  </si>
  <si>
    <t>中沢分館</t>
    <rPh sb="0" eb="2">
      <t>ナカザワ</t>
    </rPh>
    <rPh sb="2" eb="4">
      <t>ブンカン</t>
    </rPh>
    <phoneticPr fontId="4"/>
  </si>
  <si>
    <t>駒ヶ根市役所中沢支所
駒ヶ根市立中沢公民館</t>
  </si>
  <si>
    <t>中野市立</t>
    <rPh sb="0" eb="4">
      <t>ナカノシリツ</t>
    </rPh>
    <phoneticPr fontId="4"/>
  </si>
  <si>
    <t>北部分館</t>
    <rPh sb="0" eb="2">
      <t>ホクブ</t>
    </rPh>
    <rPh sb="2" eb="3">
      <t>ブン</t>
    </rPh>
    <rPh sb="3" eb="4">
      <t>カン</t>
    </rPh>
    <phoneticPr fontId="4"/>
  </si>
  <si>
    <t>中野市北部公民館</t>
  </si>
  <si>
    <t>西部分館</t>
    <rPh sb="0" eb="2">
      <t>セイブ</t>
    </rPh>
    <rPh sb="2" eb="3">
      <t>ブン</t>
    </rPh>
    <rPh sb="3" eb="4">
      <t>カン</t>
    </rPh>
    <phoneticPr fontId="4"/>
  </si>
  <si>
    <t>中野市西部公民館</t>
  </si>
  <si>
    <t>豊田分館</t>
    <rPh sb="0" eb="2">
      <t>トヨダ</t>
    </rPh>
    <rPh sb="2" eb="3">
      <t>ブン</t>
    </rPh>
    <rPh sb="3" eb="4">
      <t>カン</t>
    </rPh>
    <phoneticPr fontId="4"/>
  </si>
  <si>
    <t>中野市豊田公民館</t>
  </si>
  <si>
    <t>市立大町</t>
    <rPh sb="0" eb="2">
      <t>シリツ</t>
    </rPh>
    <rPh sb="2" eb="4">
      <t>オオマチ</t>
    </rPh>
    <phoneticPr fontId="4"/>
  </si>
  <si>
    <t>市立大町</t>
    <rPh sb="0" eb="1">
      <t>シ</t>
    </rPh>
    <rPh sb="1" eb="2">
      <t>リツ</t>
    </rPh>
    <rPh sb="2" eb="4">
      <t>オオマチ</t>
    </rPh>
    <phoneticPr fontId="4"/>
  </si>
  <si>
    <t>市立飯山</t>
    <rPh sb="0" eb="2">
      <t>シリツ</t>
    </rPh>
    <rPh sb="2" eb="4">
      <t>イイヤマ</t>
    </rPh>
    <phoneticPr fontId="4"/>
  </si>
  <si>
    <t>飯山市公民館・美術館等</t>
  </si>
  <si>
    <t>別棟</t>
  </si>
  <si>
    <t>市立飯山</t>
    <rPh sb="0" eb="1">
      <t>シ</t>
    </rPh>
    <rPh sb="1" eb="2">
      <t>リツ</t>
    </rPh>
    <rPh sb="2" eb="4">
      <t>イイヤマ</t>
    </rPh>
    <phoneticPr fontId="4"/>
  </si>
  <si>
    <t>茅野市</t>
    <rPh sb="0" eb="3">
      <t>チノシリツ</t>
    </rPh>
    <phoneticPr fontId="4"/>
  </si>
  <si>
    <t>茅野市</t>
    <rPh sb="0" eb="3">
      <t>チノシ</t>
    </rPh>
    <phoneticPr fontId="4"/>
  </si>
  <si>
    <t>塩尻市立</t>
    <rPh sb="0" eb="4">
      <t>シオジリシリツ</t>
    </rPh>
    <phoneticPr fontId="4"/>
  </si>
  <si>
    <t>複合</t>
    <phoneticPr fontId="4"/>
  </si>
  <si>
    <t>○</t>
    <phoneticPr fontId="4"/>
  </si>
  <si>
    <t>塩尻市市民交流センター</t>
    <phoneticPr fontId="4"/>
  </si>
  <si>
    <t>1-2/B1</t>
    <phoneticPr fontId="4"/>
  </si>
  <si>
    <t>塩尻市立</t>
    <rPh sb="0" eb="3">
      <t>シオジリシ</t>
    </rPh>
    <rPh sb="3" eb="4">
      <t>リツ</t>
    </rPh>
    <phoneticPr fontId="4"/>
  </si>
  <si>
    <t>広丘図書館</t>
    <phoneticPr fontId="4"/>
  </si>
  <si>
    <t>塩尻市北部交流センター</t>
  </si>
  <si>
    <t>北小野分館</t>
    <rPh sb="0" eb="1">
      <t>キタ</t>
    </rPh>
    <rPh sb="1" eb="3">
      <t>オノ</t>
    </rPh>
    <rPh sb="3" eb="5">
      <t>ブンカン</t>
    </rPh>
    <phoneticPr fontId="4"/>
  </si>
  <si>
    <t>北小野地区センター</t>
  </si>
  <si>
    <t>北小野分館</t>
    <rPh sb="0" eb="1">
      <t>キタ</t>
    </rPh>
    <rPh sb="1" eb="3">
      <t>オノ</t>
    </rPh>
    <rPh sb="3" eb="4">
      <t>ブン</t>
    </rPh>
    <rPh sb="4" eb="5">
      <t>カン</t>
    </rPh>
    <phoneticPr fontId="4"/>
  </si>
  <si>
    <t>片丘分館</t>
    <rPh sb="0" eb="1">
      <t>カタオカ</t>
    </rPh>
    <rPh sb="1" eb="2">
      <t>オカ</t>
    </rPh>
    <rPh sb="2" eb="4">
      <t>ブンカン</t>
    </rPh>
    <phoneticPr fontId="4"/>
  </si>
  <si>
    <t>片丘多目的研修センター</t>
  </si>
  <si>
    <t>片丘分館</t>
    <rPh sb="0" eb="2">
      <t>カタオカ</t>
    </rPh>
    <rPh sb="2" eb="4">
      <t>ブンカン</t>
    </rPh>
    <phoneticPr fontId="4"/>
  </si>
  <si>
    <t>塩尻東分館</t>
    <rPh sb="0" eb="2">
      <t>シオジリ</t>
    </rPh>
    <rPh sb="2" eb="3">
      <t>ヒガシ</t>
    </rPh>
    <rPh sb="3" eb="5">
      <t>ブンカン</t>
    </rPh>
    <phoneticPr fontId="4"/>
  </si>
  <si>
    <t>塩尻東地区センター</t>
  </si>
  <si>
    <t>塩尻東分館</t>
    <rPh sb="0" eb="2">
      <t>シオジリ</t>
    </rPh>
    <rPh sb="2" eb="3">
      <t>ヒガシ</t>
    </rPh>
    <rPh sb="3" eb="4">
      <t>ブン</t>
    </rPh>
    <rPh sb="4" eb="5">
      <t>カン</t>
    </rPh>
    <phoneticPr fontId="4"/>
  </si>
  <si>
    <t>宗賀分館</t>
    <rPh sb="0" eb="1">
      <t>ソウ</t>
    </rPh>
    <rPh sb="1" eb="2">
      <t>ガ</t>
    </rPh>
    <rPh sb="2" eb="4">
      <t>ブンカン</t>
    </rPh>
    <phoneticPr fontId="4"/>
  </si>
  <si>
    <t>宗賀林業構造改善センター</t>
  </si>
  <si>
    <t>宗賀分館</t>
    <rPh sb="0" eb="1">
      <t>ソウ</t>
    </rPh>
    <rPh sb="1" eb="2">
      <t>ガ</t>
    </rPh>
    <rPh sb="2" eb="3">
      <t>ブン</t>
    </rPh>
    <rPh sb="3" eb="4">
      <t>カン</t>
    </rPh>
    <phoneticPr fontId="4"/>
  </si>
  <si>
    <t>洗馬分館</t>
    <rPh sb="0" eb="1">
      <t>セバ</t>
    </rPh>
    <rPh sb="1" eb="2">
      <t>ウマ</t>
    </rPh>
    <rPh sb="2" eb="4">
      <t>ブンカン</t>
    </rPh>
    <phoneticPr fontId="4"/>
  </si>
  <si>
    <t>洗馬農村環境改善センター</t>
  </si>
  <si>
    <t>洗馬分館</t>
    <rPh sb="0" eb="1">
      <t>アラ</t>
    </rPh>
    <rPh sb="1" eb="2">
      <t>ウマ</t>
    </rPh>
    <rPh sb="2" eb="3">
      <t>ブン</t>
    </rPh>
    <rPh sb="3" eb="4">
      <t>カン</t>
    </rPh>
    <phoneticPr fontId="4"/>
  </si>
  <si>
    <t>吉田分館</t>
    <rPh sb="0" eb="2">
      <t>ヨシダ</t>
    </rPh>
    <rPh sb="2" eb="4">
      <t>ブンカン</t>
    </rPh>
    <phoneticPr fontId="4"/>
  </si>
  <si>
    <t>吉田地区センター</t>
  </si>
  <si>
    <t>吉田分館</t>
    <rPh sb="0" eb="2">
      <t>ヨシダ</t>
    </rPh>
    <rPh sb="2" eb="3">
      <t>ブン</t>
    </rPh>
    <rPh sb="3" eb="4">
      <t>カン</t>
    </rPh>
    <phoneticPr fontId="4"/>
  </si>
  <si>
    <t>楢川分館</t>
    <rPh sb="0" eb="2">
      <t>ナラカワ</t>
    </rPh>
    <rPh sb="2" eb="4">
      <t>ブンカン</t>
    </rPh>
    <phoneticPr fontId="4"/>
  </si>
  <si>
    <t>独立（単独）</t>
  </si>
  <si>
    <t>楢川保健福祉センター</t>
  </si>
  <si>
    <t>楢川分館</t>
    <rPh sb="0" eb="2">
      <t>ナラカワ</t>
    </rPh>
    <rPh sb="2" eb="3">
      <t>ブン</t>
    </rPh>
    <rPh sb="3" eb="4">
      <t>カン</t>
    </rPh>
    <phoneticPr fontId="4"/>
  </si>
  <si>
    <t>佐久市立中央</t>
    <rPh sb="0" eb="4">
      <t>サクシリツ</t>
    </rPh>
    <rPh sb="4" eb="6">
      <t>チュウオウ</t>
    </rPh>
    <phoneticPr fontId="4"/>
  </si>
  <si>
    <t>佐久市中央</t>
    <rPh sb="0" eb="3">
      <t>サクシ</t>
    </rPh>
    <rPh sb="3" eb="5">
      <t>チュウオウ</t>
    </rPh>
    <phoneticPr fontId="4"/>
  </si>
  <si>
    <t>サングリモ中込</t>
    <rPh sb="5" eb="7">
      <t>ナカゴミ</t>
    </rPh>
    <phoneticPr fontId="4"/>
  </si>
  <si>
    <t>サングリモ中込</t>
  </si>
  <si>
    <t>佐久市立臼田</t>
    <rPh sb="0" eb="4">
      <t>サクシリツ</t>
    </rPh>
    <rPh sb="4" eb="6">
      <t>ウスダ</t>
    </rPh>
    <phoneticPr fontId="4"/>
  </si>
  <si>
    <t>佐久市コスモホール</t>
  </si>
  <si>
    <t>佐久市立臼田</t>
    <rPh sb="0" eb="3">
      <t>サクシ</t>
    </rPh>
    <rPh sb="3" eb="4">
      <t>リツ</t>
    </rPh>
    <rPh sb="4" eb="6">
      <t>ウスダ</t>
    </rPh>
    <phoneticPr fontId="4"/>
  </si>
  <si>
    <t>佐久市立浅科</t>
    <rPh sb="0" eb="4">
      <t>サクシリツ</t>
    </rPh>
    <rPh sb="4" eb="6">
      <t>アサシナ</t>
    </rPh>
    <phoneticPr fontId="4"/>
  </si>
  <si>
    <t>交流文化館浅科</t>
  </si>
  <si>
    <t>佐久市立浅科</t>
    <rPh sb="0" eb="3">
      <t>サクシ</t>
    </rPh>
    <rPh sb="3" eb="4">
      <t>リツ</t>
    </rPh>
    <rPh sb="4" eb="6">
      <t>アサシナ</t>
    </rPh>
    <phoneticPr fontId="4"/>
  </si>
  <si>
    <t>佐久市立望月</t>
    <rPh sb="0" eb="4">
      <t>サクシリツ</t>
    </rPh>
    <rPh sb="4" eb="6">
      <t>モチヅキ</t>
    </rPh>
    <phoneticPr fontId="4"/>
  </si>
  <si>
    <t>佐久市望月支所</t>
  </si>
  <si>
    <t>佐久市立望月</t>
    <rPh sb="0" eb="3">
      <t>サクシ</t>
    </rPh>
    <rPh sb="3" eb="4">
      <t>リツ</t>
    </rPh>
    <rPh sb="4" eb="6">
      <t>モチヅキ</t>
    </rPh>
    <phoneticPr fontId="4"/>
  </si>
  <si>
    <t>千曲市立更埴</t>
    <rPh sb="0" eb="2">
      <t>チクマ</t>
    </rPh>
    <rPh sb="2" eb="4">
      <t>シリツ</t>
    </rPh>
    <rPh sb="4" eb="6">
      <t>コウショク</t>
    </rPh>
    <phoneticPr fontId="4"/>
  </si>
  <si>
    <t>RC</t>
    <phoneticPr fontId="4"/>
  </si>
  <si>
    <t>千曲市更埴文化会館</t>
    <phoneticPr fontId="4"/>
  </si>
  <si>
    <t>1-2</t>
    <phoneticPr fontId="4"/>
  </si>
  <si>
    <t>千曲市立更埴</t>
    <rPh sb="0" eb="2">
      <t>チクマ</t>
    </rPh>
    <rPh sb="2" eb="3">
      <t>シ</t>
    </rPh>
    <rPh sb="3" eb="4">
      <t>リツ</t>
    </rPh>
    <rPh sb="4" eb="6">
      <t>コウショク</t>
    </rPh>
    <phoneticPr fontId="4"/>
  </si>
  <si>
    <t>更埴西</t>
    <rPh sb="0" eb="2">
      <t>コウショク</t>
    </rPh>
    <rPh sb="2" eb="3">
      <t>ニシ</t>
    </rPh>
    <phoneticPr fontId="4"/>
  </si>
  <si>
    <t>千曲市立更埴西中学校</t>
  </si>
  <si>
    <t>1</t>
    <phoneticPr fontId="4"/>
  </si>
  <si>
    <t>千曲市立更埴西</t>
    <rPh sb="0" eb="2">
      <t>チクマ</t>
    </rPh>
    <rPh sb="2" eb="4">
      <t>シリツ</t>
    </rPh>
    <rPh sb="4" eb="6">
      <t>コウショク</t>
    </rPh>
    <rPh sb="6" eb="7">
      <t>ニシ</t>
    </rPh>
    <phoneticPr fontId="4"/>
  </si>
  <si>
    <t>千曲市立戸倉</t>
    <rPh sb="0" eb="2">
      <t>チクマシ</t>
    </rPh>
    <rPh sb="2" eb="3">
      <t>シ</t>
    </rPh>
    <rPh sb="3" eb="4">
      <t>リツ</t>
    </rPh>
    <rPh sb="4" eb="6">
      <t>トグラ</t>
    </rPh>
    <phoneticPr fontId="4"/>
  </si>
  <si>
    <t>千曲市戸倉創造館</t>
  </si>
  <si>
    <t>千曲市立戸倉</t>
    <rPh sb="0" eb="2">
      <t>チクマ</t>
    </rPh>
    <rPh sb="2" eb="3">
      <t>シ</t>
    </rPh>
    <rPh sb="3" eb="4">
      <t>リツ</t>
    </rPh>
    <rPh sb="4" eb="5">
      <t>ト</t>
    </rPh>
    <rPh sb="5" eb="6">
      <t>クラ</t>
    </rPh>
    <phoneticPr fontId="4"/>
  </si>
  <si>
    <t>東御市立</t>
    <rPh sb="0" eb="1">
      <t>トウ</t>
    </rPh>
    <rPh sb="1" eb="2">
      <t>オン</t>
    </rPh>
    <rPh sb="2" eb="4">
      <t>サクシリツ</t>
    </rPh>
    <phoneticPr fontId="4"/>
  </si>
  <si>
    <t>東御市役所</t>
  </si>
  <si>
    <t>1-3</t>
    <phoneticPr fontId="4"/>
  </si>
  <si>
    <t>東御市立</t>
    <rPh sb="0" eb="1">
      <t>トウ</t>
    </rPh>
    <rPh sb="1" eb="2">
      <t>ミ</t>
    </rPh>
    <rPh sb="2" eb="3">
      <t>シ</t>
    </rPh>
    <rPh sb="3" eb="4">
      <t>リツ</t>
    </rPh>
    <phoneticPr fontId="4"/>
  </si>
  <si>
    <t>安曇野市中央</t>
    <rPh sb="4" eb="6">
      <t>チュウオウ</t>
    </rPh>
    <phoneticPr fontId="4"/>
  </si>
  <si>
    <t>穂高交流学習センター</t>
  </si>
  <si>
    <t>安曇野市中央</t>
    <rPh sb="0" eb="3">
      <t>アズミノ</t>
    </rPh>
    <rPh sb="3" eb="4">
      <t>シ</t>
    </rPh>
    <rPh sb="4" eb="6">
      <t>チュウオウ</t>
    </rPh>
    <phoneticPr fontId="4"/>
  </si>
  <si>
    <t>豊科</t>
  </si>
  <si>
    <t>豊科交流学習センター「きぼう」</t>
  </si>
  <si>
    <t>三郷</t>
  </si>
  <si>
    <t>三郷交流学習センターゆりのき</t>
  </si>
  <si>
    <t>堀金</t>
  </si>
  <si>
    <t>堀金複合施設</t>
  </si>
  <si>
    <t>明科</t>
  </si>
  <si>
    <t>子どもと大人の交流学習施設「ひまわり」</t>
  </si>
  <si>
    <t>小海町</t>
    <rPh sb="0" eb="3">
      <t>コウミマチ</t>
    </rPh>
    <phoneticPr fontId="4"/>
  </si>
  <si>
    <t>小海町生涯学習センター　北牧楽集館</t>
  </si>
  <si>
    <t>佐久穂町立</t>
    <rPh sb="0" eb="2">
      <t>サク</t>
    </rPh>
    <rPh sb="2" eb="3">
      <t>ホ</t>
    </rPh>
    <rPh sb="3" eb="4">
      <t>マチリツ</t>
    </rPh>
    <rPh sb="4" eb="5">
      <t>リツ</t>
    </rPh>
    <phoneticPr fontId="4"/>
  </si>
  <si>
    <t>佐久穂町生涯学習館（花の郷・茂来館）</t>
  </si>
  <si>
    <t>佐久穂町</t>
    <rPh sb="0" eb="2">
      <t>サク</t>
    </rPh>
    <rPh sb="2" eb="3">
      <t>ホ</t>
    </rPh>
    <rPh sb="3" eb="4">
      <t>マチ</t>
    </rPh>
    <phoneticPr fontId="4"/>
  </si>
  <si>
    <t>軽井沢町立中軽井沢</t>
    <rPh sb="0" eb="3">
      <t>カルイザワ</t>
    </rPh>
    <rPh sb="3" eb="5">
      <t>マチリツ</t>
    </rPh>
    <rPh sb="5" eb="6">
      <t>ナカ</t>
    </rPh>
    <rPh sb="6" eb="9">
      <t>カルイザワ</t>
    </rPh>
    <phoneticPr fontId="4"/>
  </si>
  <si>
    <t>くつかけテラス</t>
    <phoneticPr fontId="4"/>
  </si>
  <si>
    <t>軽井沢町立</t>
    <rPh sb="0" eb="3">
      <t>カルイザワ</t>
    </rPh>
    <rPh sb="3" eb="5">
      <t>チョウリツ</t>
    </rPh>
    <phoneticPr fontId="4"/>
  </si>
  <si>
    <t>軽井沢町立離山</t>
    <rPh sb="0" eb="3">
      <t>カルイザワ</t>
    </rPh>
    <rPh sb="3" eb="5">
      <t>マチリツ</t>
    </rPh>
    <rPh sb="5" eb="6">
      <t>ハナ</t>
    </rPh>
    <rPh sb="6" eb="7">
      <t>ヤマ</t>
    </rPh>
    <phoneticPr fontId="4"/>
  </si>
  <si>
    <t>御代田町立</t>
    <rPh sb="0" eb="3">
      <t>ミヨタ</t>
    </rPh>
    <rPh sb="3" eb="4">
      <t>チョウ</t>
    </rPh>
    <rPh sb="4" eb="5">
      <t>リツ</t>
    </rPh>
    <phoneticPr fontId="4"/>
  </si>
  <si>
    <t>エコールみよた</t>
  </si>
  <si>
    <t>御代田町立</t>
    <rPh sb="0" eb="3">
      <t>ミヨタ</t>
    </rPh>
    <rPh sb="3" eb="5">
      <t>チョウリツ</t>
    </rPh>
    <phoneticPr fontId="4"/>
  </si>
  <si>
    <t>下諏訪町立</t>
    <rPh sb="0" eb="3">
      <t>シモスワ</t>
    </rPh>
    <rPh sb="3" eb="5">
      <t>マチリツ</t>
    </rPh>
    <phoneticPr fontId="4"/>
  </si>
  <si>
    <t>独立</t>
    <phoneticPr fontId="4"/>
  </si>
  <si>
    <t>下諏訪町立</t>
    <rPh sb="0" eb="4">
      <t>シモスワマチ</t>
    </rPh>
    <rPh sb="4" eb="5">
      <t>リツ</t>
    </rPh>
    <phoneticPr fontId="4"/>
  </si>
  <si>
    <t>富士見町</t>
    <rPh sb="0" eb="4">
      <t>フジミマチ</t>
    </rPh>
    <phoneticPr fontId="4"/>
  </si>
  <si>
    <t>富士見町コミュニティ・プラザ</t>
  </si>
  <si>
    <t>辰野町立辰野</t>
    <rPh sb="0" eb="2">
      <t>タツノ</t>
    </rPh>
    <rPh sb="2" eb="4">
      <t>チョウリツ</t>
    </rPh>
    <rPh sb="4" eb="6">
      <t>タツノ</t>
    </rPh>
    <phoneticPr fontId="4"/>
  </si>
  <si>
    <t>辰野町立辰野</t>
    <rPh sb="0" eb="3">
      <t>タツノマチ</t>
    </rPh>
    <rPh sb="3" eb="4">
      <t>リツ</t>
    </rPh>
    <rPh sb="4" eb="6">
      <t>タツノ</t>
    </rPh>
    <phoneticPr fontId="4"/>
  </si>
  <si>
    <t>辰野町立小野　</t>
    <rPh sb="0" eb="2">
      <t>タツノ</t>
    </rPh>
    <rPh sb="2" eb="4">
      <t>チョウリツ</t>
    </rPh>
    <rPh sb="4" eb="6">
      <t>オノ</t>
    </rPh>
    <phoneticPr fontId="4"/>
  </si>
  <si>
    <t>小野図書館</t>
    <rPh sb="0" eb="2">
      <t>オノ</t>
    </rPh>
    <rPh sb="2" eb="4">
      <t>トショ</t>
    </rPh>
    <rPh sb="4" eb="5">
      <t>カン</t>
    </rPh>
    <phoneticPr fontId="4"/>
  </si>
  <si>
    <t>箕輪町</t>
    <rPh sb="0" eb="3">
      <t>ミノワマチ</t>
    </rPh>
    <phoneticPr fontId="4"/>
  </si>
  <si>
    <t>飯島町</t>
    <rPh sb="0" eb="3">
      <t>イイジママチ</t>
    </rPh>
    <phoneticPr fontId="4"/>
  </si>
  <si>
    <t>ＲＣ</t>
  </si>
  <si>
    <t>飯島町文化館</t>
  </si>
  <si>
    <t>松川町</t>
    <rPh sb="0" eb="3">
      <t>マツカワマチ</t>
    </rPh>
    <phoneticPr fontId="4"/>
  </si>
  <si>
    <t>中央公民館・町民体育館・資料館</t>
  </si>
  <si>
    <t>高森町立</t>
    <rPh sb="0" eb="2">
      <t>タカモリ</t>
    </rPh>
    <rPh sb="2" eb="4">
      <t>マチリツ</t>
    </rPh>
    <phoneticPr fontId="4"/>
  </si>
  <si>
    <t>教育委員会／公民館</t>
  </si>
  <si>
    <t>高森町立</t>
    <rPh sb="0" eb="3">
      <t>タカモリマチ</t>
    </rPh>
    <rPh sb="3" eb="4">
      <t>リツ</t>
    </rPh>
    <phoneticPr fontId="4"/>
  </si>
  <si>
    <t>阿南町立</t>
    <rPh sb="0" eb="2">
      <t>アナン</t>
    </rPh>
    <rPh sb="2" eb="4">
      <t>マチリツ</t>
    </rPh>
    <phoneticPr fontId="4"/>
  </si>
  <si>
    <t>阿南町立</t>
    <rPh sb="0" eb="3">
      <t>アナンチョウ</t>
    </rPh>
    <rPh sb="3" eb="4">
      <t>リツ</t>
    </rPh>
    <phoneticPr fontId="4"/>
  </si>
  <si>
    <t>木曽町</t>
    <rPh sb="0" eb="3">
      <t>キソマチ</t>
    </rPh>
    <phoneticPr fontId="4"/>
  </si>
  <si>
    <t>木曽町文化交流センター</t>
  </si>
  <si>
    <t>池田町</t>
    <rPh sb="0" eb="2">
      <t>イケダ</t>
    </rPh>
    <rPh sb="2" eb="3">
      <t>マチリツ</t>
    </rPh>
    <phoneticPr fontId="4"/>
  </si>
  <si>
    <t>池田町交流センター かえで</t>
  </si>
  <si>
    <t>池田町</t>
    <rPh sb="0" eb="2">
      <t>イケダ</t>
    </rPh>
    <rPh sb="2" eb="3">
      <t>チョウ</t>
    </rPh>
    <phoneticPr fontId="4"/>
  </si>
  <si>
    <t>坂城町立</t>
    <rPh sb="0" eb="2">
      <t>サカキ</t>
    </rPh>
    <rPh sb="2" eb="4">
      <t>マチリツ</t>
    </rPh>
    <phoneticPr fontId="4"/>
  </si>
  <si>
    <t>坂城町立</t>
    <rPh sb="0" eb="3">
      <t>サカキマチ</t>
    </rPh>
    <rPh sb="3" eb="4">
      <t>リツ</t>
    </rPh>
    <phoneticPr fontId="4"/>
  </si>
  <si>
    <t>小布施町立</t>
    <rPh sb="0" eb="3">
      <t>オブセ</t>
    </rPh>
    <rPh sb="3" eb="5">
      <t>マチリツ</t>
    </rPh>
    <phoneticPr fontId="4"/>
  </si>
  <si>
    <t>小布施町立</t>
    <rPh sb="0" eb="3">
      <t>オブセ</t>
    </rPh>
    <rPh sb="3" eb="5">
      <t>チョウリツ</t>
    </rPh>
    <phoneticPr fontId="4"/>
  </si>
  <si>
    <t>山ノ内町立蟻川</t>
    <rPh sb="0" eb="3">
      <t>ヤマノウチ</t>
    </rPh>
    <rPh sb="3" eb="5">
      <t>マチリツ</t>
    </rPh>
    <rPh sb="5" eb="6">
      <t>アリ</t>
    </rPh>
    <rPh sb="6" eb="7">
      <t>カワ</t>
    </rPh>
    <phoneticPr fontId="4"/>
  </si>
  <si>
    <t>山ノ内町立蟻川</t>
    <rPh sb="0" eb="1">
      <t>ヤマ</t>
    </rPh>
    <rPh sb="2" eb="3">
      <t>ウチ</t>
    </rPh>
    <rPh sb="3" eb="5">
      <t>チョウリツ</t>
    </rPh>
    <rPh sb="5" eb="7">
      <t>アリカワ</t>
    </rPh>
    <phoneticPr fontId="4"/>
  </si>
  <si>
    <t>川上村文化センター</t>
    <rPh sb="0" eb="3">
      <t>カワカミムラ</t>
    </rPh>
    <rPh sb="3" eb="5">
      <t>ブンカ</t>
    </rPh>
    <phoneticPr fontId="4"/>
  </si>
  <si>
    <t>川上村文化センター</t>
  </si>
  <si>
    <t>南牧村</t>
    <rPh sb="0" eb="3">
      <t>ミナミマキムラ</t>
    </rPh>
    <phoneticPr fontId="4"/>
  </si>
  <si>
    <t>南牧村農村文化情報交流館</t>
  </si>
  <si>
    <t>2</t>
    <phoneticPr fontId="4"/>
  </si>
  <si>
    <t>南相木村立ふれあい</t>
    <rPh sb="0" eb="4">
      <t>ミナミマキムラ</t>
    </rPh>
    <rPh sb="4" eb="5">
      <t>リツ</t>
    </rPh>
    <phoneticPr fontId="4"/>
  </si>
  <si>
    <t>ＲＣ</t>
    <phoneticPr fontId="4"/>
  </si>
  <si>
    <t>南相木村立公民館　南相木村立ふれあい図書館
　南相木村教育委員会</t>
  </si>
  <si>
    <t>南相木村立</t>
    <rPh sb="0" eb="4">
      <t>ミナミアイキムラ</t>
    </rPh>
    <rPh sb="4" eb="5">
      <t>リツ</t>
    </rPh>
    <phoneticPr fontId="4"/>
  </si>
  <si>
    <t>青木村</t>
    <rPh sb="0" eb="2">
      <t>アオキ</t>
    </rPh>
    <rPh sb="2" eb="3">
      <t>ムラ</t>
    </rPh>
    <phoneticPr fontId="4"/>
  </si>
  <si>
    <t>青木村</t>
    <rPh sb="0" eb="3">
      <t>アオキムラ</t>
    </rPh>
    <phoneticPr fontId="4"/>
  </si>
  <si>
    <t>原村</t>
    <rPh sb="0" eb="2">
      <t>ハラムラ</t>
    </rPh>
    <phoneticPr fontId="4"/>
  </si>
  <si>
    <t>南箕輪村</t>
    <rPh sb="0" eb="1">
      <t>ミナミ</t>
    </rPh>
    <rPh sb="1" eb="3">
      <t>ミノワ</t>
    </rPh>
    <rPh sb="3" eb="4">
      <t>ムラ</t>
    </rPh>
    <phoneticPr fontId="4"/>
  </si>
  <si>
    <t>南箕輪村民センター</t>
  </si>
  <si>
    <t>南箕輪村</t>
    <rPh sb="0" eb="4">
      <t>ミナミミノワムラ</t>
    </rPh>
    <phoneticPr fontId="4"/>
  </si>
  <si>
    <t>中川村</t>
    <rPh sb="0" eb="3">
      <t>ナカガワムラ</t>
    </rPh>
    <phoneticPr fontId="4"/>
  </si>
  <si>
    <t>中川文化センター</t>
  </si>
  <si>
    <t>宮田村</t>
    <rPh sb="0" eb="2">
      <t>ミヤタ</t>
    </rPh>
    <rPh sb="2" eb="3">
      <t>ムラ</t>
    </rPh>
    <phoneticPr fontId="4"/>
  </si>
  <si>
    <t>宮田村民会館</t>
  </si>
  <si>
    <t>宮田村</t>
    <rPh sb="0" eb="3">
      <t>ミヤダムラ</t>
    </rPh>
    <phoneticPr fontId="4"/>
  </si>
  <si>
    <t>阿智村</t>
    <rPh sb="0" eb="3">
      <t>アチムラ</t>
    </rPh>
    <phoneticPr fontId="4"/>
  </si>
  <si>
    <t>阿智村公民館</t>
  </si>
  <si>
    <t>根羽村立</t>
    <rPh sb="0" eb="2">
      <t>ネバ</t>
    </rPh>
    <rPh sb="2" eb="3">
      <t>ムラ</t>
    </rPh>
    <rPh sb="3" eb="4">
      <t>マチリツ</t>
    </rPh>
    <phoneticPr fontId="4"/>
  </si>
  <si>
    <t>根羽村役場</t>
  </si>
  <si>
    <t>根羽村立</t>
    <rPh sb="0" eb="3">
      <t>ネバムラ</t>
    </rPh>
    <rPh sb="3" eb="4">
      <t>リツ</t>
    </rPh>
    <phoneticPr fontId="4"/>
  </si>
  <si>
    <t>下條村立</t>
    <rPh sb="0" eb="2">
      <t>シモジョウ</t>
    </rPh>
    <rPh sb="2" eb="3">
      <t>ムラ</t>
    </rPh>
    <rPh sb="3" eb="4">
      <t>マチリツ</t>
    </rPh>
    <phoneticPr fontId="4"/>
  </si>
  <si>
    <t>あしたむらんど下條</t>
  </si>
  <si>
    <t>下條村立</t>
    <rPh sb="0" eb="3">
      <t>シモジョウムラ</t>
    </rPh>
    <rPh sb="3" eb="4">
      <t>リツ</t>
    </rPh>
    <phoneticPr fontId="4"/>
  </si>
  <si>
    <t>天龍村</t>
    <rPh sb="0" eb="2">
      <t>テンリュウ</t>
    </rPh>
    <rPh sb="2" eb="3">
      <t>ムラ</t>
    </rPh>
    <phoneticPr fontId="4"/>
  </si>
  <si>
    <t>天龍村文化センターなんでも館</t>
  </si>
  <si>
    <t>天龍村</t>
    <rPh sb="0" eb="3">
      <t>テンリュウムラ</t>
    </rPh>
    <phoneticPr fontId="4"/>
  </si>
  <si>
    <t>喬木村立椋鳩十記念</t>
    <rPh sb="0" eb="2">
      <t>タカギ</t>
    </rPh>
    <rPh sb="2" eb="3">
      <t>ムラ</t>
    </rPh>
    <rPh sb="3" eb="4">
      <t>マチリツ</t>
    </rPh>
    <rPh sb="4" eb="5">
      <t>ムク</t>
    </rPh>
    <rPh sb="5" eb="6">
      <t>ハト</t>
    </rPh>
    <rPh sb="6" eb="7">
      <t>ジュウ</t>
    </rPh>
    <rPh sb="7" eb="9">
      <t>キネン</t>
    </rPh>
    <phoneticPr fontId="4"/>
  </si>
  <si>
    <t>喬木村立椋鳩十記念館</t>
  </si>
  <si>
    <t>喬木村立椋鳩十記念</t>
    <rPh sb="0" eb="3">
      <t>タカギムラ</t>
    </rPh>
    <rPh sb="3" eb="4">
      <t>リツ</t>
    </rPh>
    <rPh sb="4" eb="5">
      <t>ムク</t>
    </rPh>
    <rPh sb="5" eb="6">
      <t>ハト</t>
    </rPh>
    <rPh sb="6" eb="7">
      <t>ジュウ</t>
    </rPh>
    <rPh sb="7" eb="9">
      <t>キネン</t>
    </rPh>
    <phoneticPr fontId="4"/>
  </si>
  <si>
    <t>豊丘村</t>
    <rPh sb="0" eb="2">
      <t>トヨオカ</t>
    </rPh>
    <rPh sb="2" eb="3">
      <t>ムラ</t>
    </rPh>
    <phoneticPr fontId="4"/>
  </si>
  <si>
    <t>豊丘村交流学習センター　「ゆめあるて」</t>
  </si>
  <si>
    <t>豊丘村</t>
    <rPh sb="0" eb="3">
      <t>トヨオカムラ</t>
    </rPh>
    <phoneticPr fontId="4"/>
  </si>
  <si>
    <t>山形村</t>
    <rPh sb="0" eb="2">
      <t>ヤマガタ</t>
    </rPh>
    <rPh sb="2" eb="3">
      <t>ムラ</t>
    </rPh>
    <phoneticPr fontId="4"/>
  </si>
  <si>
    <t>山形村農業者トレーニングセンター</t>
  </si>
  <si>
    <t>山形村</t>
    <rPh sb="0" eb="3">
      <t>ヤマガタムラ</t>
    </rPh>
    <phoneticPr fontId="4"/>
  </si>
  <si>
    <t>村立朝日村</t>
    <rPh sb="0" eb="1">
      <t>ムラ</t>
    </rPh>
    <rPh sb="1" eb="2">
      <t>マチリツ</t>
    </rPh>
    <rPh sb="2" eb="4">
      <t>アサヒ</t>
    </rPh>
    <rPh sb="4" eb="5">
      <t>ムラ</t>
    </rPh>
    <phoneticPr fontId="4"/>
  </si>
  <si>
    <t>ＡＹＴマルチメディアセンター</t>
  </si>
  <si>
    <t>村立朝日村</t>
    <rPh sb="0" eb="2">
      <t>ソンリツ</t>
    </rPh>
    <rPh sb="2" eb="5">
      <t>アサヒムラ</t>
    </rPh>
    <phoneticPr fontId="4"/>
  </si>
  <si>
    <t>筑北村</t>
    <rPh sb="0" eb="1">
      <t>チク</t>
    </rPh>
    <rPh sb="1" eb="3">
      <t>キタムラ</t>
    </rPh>
    <phoneticPr fontId="4"/>
  </si>
  <si>
    <t>筑北村坂北支所</t>
  </si>
  <si>
    <t>筑北村</t>
    <rPh sb="0" eb="1">
      <t>チク</t>
    </rPh>
    <rPh sb="1" eb="2">
      <t>ホク</t>
    </rPh>
    <rPh sb="2" eb="3">
      <t>ムラ</t>
    </rPh>
    <phoneticPr fontId="4"/>
  </si>
  <si>
    <t>松川村</t>
    <rPh sb="0" eb="2">
      <t>マツカワ</t>
    </rPh>
    <rPh sb="2" eb="3">
      <t>ムラ</t>
    </rPh>
    <phoneticPr fontId="4"/>
  </si>
  <si>
    <t>松川村多目的交流センター「すずの音ホール」</t>
  </si>
  <si>
    <t>松川村</t>
    <rPh sb="0" eb="3">
      <t>マツカワムラ</t>
    </rPh>
    <phoneticPr fontId="4"/>
  </si>
  <si>
    <t>白馬村</t>
    <rPh sb="0" eb="3">
      <t>ハクバムラ</t>
    </rPh>
    <phoneticPr fontId="4"/>
  </si>
  <si>
    <t>白馬村教員住宅</t>
  </si>
  <si>
    <t>小谷村</t>
    <rPh sb="0" eb="3">
      <t>オタリムラ</t>
    </rPh>
    <phoneticPr fontId="4"/>
  </si>
  <si>
    <t>保健センター</t>
  </si>
  <si>
    <t>ライブラリー８２</t>
    <phoneticPr fontId="4"/>
  </si>
  <si>
    <t>八十二別館</t>
  </si>
  <si>
    <t>※1 児童サービス・・・「○」＝有り</t>
    <rPh sb="3" eb="5">
      <t>ジドウ</t>
    </rPh>
    <rPh sb="16" eb="17">
      <t>アリ</t>
    </rPh>
    <phoneticPr fontId="4"/>
  </si>
  <si>
    <t>※2 奉仕対象人口は「毎月人口異動調査」(長野県企画部情報統計課）における年令和2年4月1日現在の値です。</t>
    <rPh sb="3" eb="5">
      <t>ホウシ</t>
    </rPh>
    <rPh sb="5" eb="7">
      <t>タイショウ</t>
    </rPh>
    <rPh sb="7" eb="9">
      <t>ジンコウ</t>
    </rPh>
    <rPh sb="11" eb="13">
      <t>マイツキ</t>
    </rPh>
    <rPh sb="13" eb="15">
      <t>ジンコウ</t>
    </rPh>
    <rPh sb="15" eb="17">
      <t>イドウ</t>
    </rPh>
    <rPh sb="17" eb="19">
      <t>チョウサ</t>
    </rPh>
    <rPh sb="21" eb="24">
      <t>ナガノケン</t>
    </rPh>
    <rPh sb="24" eb="26">
      <t>キカク</t>
    </rPh>
    <rPh sb="26" eb="27">
      <t>ブ</t>
    </rPh>
    <rPh sb="27" eb="29">
      <t>ジョウホウ</t>
    </rPh>
    <rPh sb="29" eb="31">
      <t>トウケイ</t>
    </rPh>
    <rPh sb="31" eb="32">
      <t>カ</t>
    </rPh>
    <rPh sb="37" eb="39">
      <t>ネンレイ</t>
    </rPh>
    <rPh sb="39" eb="40">
      <t>カズ</t>
    </rPh>
    <rPh sb="41" eb="42">
      <t>ネン</t>
    </rPh>
    <rPh sb="43" eb="44">
      <t>ガツ</t>
    </rPh>
    <rPh sb="45" eb="46">
      <t>ニチ</t>
    </rPh>
    <rPh sb="46" eb="48">
      <t>ゲンザイ</t>
    </rPh>
    <rPh sb="49" eb="50">
      <t>アタイ</t>
    </rPh>
    <phoneticPr fontId="4"/>
  </si>
  <si>
    <t>9</t>
    <phoneticPr fontId="3"/>
  </si>
  <si>
    <t>10</t>
    <phoneticPr fontId="3"/>
  </si>
  <si>
    <t>11</t>
    <phoneticPr fontId="3"/>
  </si>
  <si>
    <t>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</si>
</sst>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);[Red]\(0\)"/>
    <numFmt numFmtId="178" formatCode="0.0_);[Red]\(0.0\)"/>
    <numFmt numFmtId="179" formatCode="#,##0_);[Red]\(#,##0\)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 applyFill="0" applyProtection="0"/>
    <xf numFmtId="0" fontId="11" fillId="0" borderId="0"/>
    <xf numFmtId="38" fontId="12" fillId="0" borderId="0" applyFont="0" applyFill="0" applyBorder="0" applyAlignment="0" applyProtection="0">
      <alignment vertical="center"/>
    </xf>
    <xf numFmtId="0" fontId="14" fillId="0" borderId="0"/>
  </cellStyleXfs>
  <cellXfs count="285">
    <xf numFmtId="0" fontId="0" fillId="0" borderId="0" xfId="0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Fill="1" applyAlignment="1">
      <alignment horizontal="left" vertical="center"/>
    </xf>
    <xf numFmtId="0" fontId="5" fillId="0" borderId="0" xfId="2" applyFont="1" applyAlignment="1">
      <alignment horizontal="center"/>
    </xf>
    <xf numFmtId="38" fontId="5" fillId="0" borderId="0" xfId="1" applyFont="1"/>
    <xf numFmtId="0" fontId="5" fillId="0" borderId="0" xfId="2" applyFont="1" applyAlignment="1">
      <alignment horizontal="right"/>
    </xf>
    <xf numFmtId="0" fontId="5" fillId="0" borderId="0" xfId="2" applyFont="1"/>
    <xf numFmtId="176" fontId="6" fillId="0" borderId="0" xfId="1" applyNumberFormat="1" applyFont="1"/>
    <xf numFmtId="176" fontId="7" fillId="0" borderId="0" xfId="1" applyNumberFormat="1" applyFont="1" applyAlignment="1">
      <alignment vertical="center"/>
    </xf>
    <xf numFmtId="38" fontId="8" fillId="0" borderId="0" xfId="1" applyFont="1"/>
    <xf numFmtId="38" fontId="9" fillId="0" borderId="0" xfId="1" applyFont="1" applyAlignment="1">
      <alignment horizontal="lef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horizontal="center" vertical="center"/>
    </xf>
    <xf numFmtId="38" fontId="9" fillId="0" borderId="0" xfId="1" applyFont="1" applyFill="1" applyAlignment="1">
      <alignment horizontal="left" vertical="center"/>
    </xf>
    <xf numFmtId="0" fontId="1" fillId="0" borderId="0" xfId="2" applyAlignment="1">
      <alignment horizontal="center"/>
    </xf>
    <xf numFmtId="38" fontId="1" fillId="0" borderId="0" xfId="1" applyFont="1"/>
    <xf numFmtId="0" fontId="1" fillId="0" borderId="0" xfId="2" applyAlignment="1">
      <alignment horizontal="right"/>
    </xf>
    <xf numFmtId="0" fontId="1" fillId="0" borderId="0" xfId="2"/>
    <xf numFmtId="0" fontId="1" fillId="0" borderId="0" xfId="2" applyFont="1"/>
    <xf numFmtId="38" fontId="10" fillId="0" borderId="0" xfId="1" applyFont="1"/>
    <xf numFmtId="0" fontId="7" fillId="0" borderId="4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top" textRotation="255"/>
    </xf>
    <xf numFmtId="176" fontId="7" fillId="0" borderId="13" xfId="4" applyNumberFormat="1" applyFont="1" applyBorder="1" applyAlignment="1">
      <alignment horizontal="center" vertical="top" textRotation="255" wrapText="1"/>
    </xf>
    <xf numFmtId="38" fontId="7" fillId="0" borderId="13" xfId="1" applyFont="1" applyBorder="1" applyAlignment="1">
      <alignment horizontal="center" vertical="top" textRotation="255"/>
    </xf>
    <xf numFmtId="38" fontId="7" fillId="0" borderId="16" xfId="1" applyFont="1" applyBorder="1" applyAlignment="1">
      <alignment horizontal="right" vertical="center" wrapText="1" shrinkToFit="1"/>
    </xf>
    <xf numFmtId="0" fontId="7" fillId="0" borderId="16" xfId="3" applyFont="1" applyFill="1" applyBorder="1" applyAlignment="1">
      <alignment horizontal="left" vertical="center" wrapText="1"/>
    </xf>
    <xf numFmtId="38" fontId="6" fillId="0" borderId="16" xfId="1" applyFont="1" applyBorder="1" applyAlignment="1">
      <alignment horizontal="right"/>
    </xf>
    <xf numFmtId="0" fontId="6" fillId="0" borderId="16" xfId="3" applyFont="1" applyBorder="1" applyAlignment="1">
      <alignment horizontal="right" shrinkToFit="1"/>
    </xf>
    <xf numFmtId="0" fontId="1" fillId="0" borderId="14" xfId="2" applyBorder="1" applyAlignment="1">
      <alignment horizontal="left"/>
    </xf>
    <xf numFmtId="0" fontId="6" fillId="0" borderId="19" xfId="2" applyFont="1" applyBorder="1" applyAlignment="1">
      <alignment horizontal="center"/>
    </xf>
    <xf numFmtId="0" fontId="6" fillId="0" borderId="17" xfId="2" applyFont="1" applyBorder="1" applyAlignment="1">
      <alignment horizontal="right"/>
    </xf>
    <xf numFmtId="0" fontId="6" fillId="0" borderId="20" xfId="2" applyFont="1" applyBorder="1" applyAlignment="1">
      <alignment horizontal="center"/>
    </xf>
    <xf numFmtId="38" fontId="6" fillId="0" borderId="20" xfId="1" applyFont="1" applyBorder="1" applyAlignment="1">
      <alignment horizontal="right"/>
    </xf>
    <xf numFmtId="38" fontId="7" fillId="0" borderId="4" xfId="5" applyFont="1" applyBorder="1" applyAlignment="1">
      <alignment horizontal="right" vertical="center"/>
    </xf>
    <xf numFmtId="49" fontId="7" fillId="0" borderId="21" xfId="3" applyNumberFormat="1" applyFont="1" applyBorder="1" applyAlignment="1">
      <alignment horizontal="center" vertical="center"/>
    </xf>
    <xf numFmtId="49" fontId="7" fillId="0" borderId="4" xfId="3" applyNumberFormat="1" applyFont="1" applyFill="1" applyBorder="1" applyAlignment="1">
      <alignment horizontal="left" vertical="center" wrapText="1" shrinkToFit="1"/>
    </xf>
    <xf numFmtId="38" fontId="7" fillId="0" borderId="4" xfId="1" applyFont="1" applyFill="1" applyBorder="1" applyAlignment="1">
      <alignment horizontal="right" vertical="center"/>
    </xf>
    <xf numFmtId="177" fontId="7" fillId="0" borderId="4" xfId="3" applyNumberFormat="1" applyFont="1" applyFill="1" applyBorder="1" applyAlignment="1">
      <alignment horizontal="right" vertical="center"/>
    </xf>
    <xf numFmtId="49" fontId="7" fillId="0" borderId="22" xfId="3" applyNumberFormat="1" applyFont="1" applyBorder="1" applyAlignment="1">
      <alignment horizontal="center" vertical="center"/>
    </xf>
    <xf numFmtId="49" fontId="7" fillId="0" borderId="6" xfId="3" applyNumberFormat="1" applyFont="1" applyBorder="1" applyAlignment="1">
      <alignment horizontal="center" vertical="center"/>
    </xf>
    <xf numFmtId="49" fontId="7" fillId="0" borderId="22" xfId="3" applyNumberFormat="1" applyFont="1" applyBorder="1" applyAlignment="1">
      <alignment horizontal="left" shrinkToFit="1"/>
    </xf>
    <xf numFmtId="49" fontId="7" fillId="0" borderId="7" xfId="3" applyNumberFormat="1" applyFont="1" applyBorder="1" applyAlignment="1">
      <alignment horizontal="center" shrinkToFit="1"/>
    </xf>
    <xf numFmtId="0" fontId="7" fillId="0" borderId="22" xfId="3" applyNumberFormat="1" applyFont="1" applyBorder="1" applyAlignment="1">
      <alignment horizontal="center" vertical="center" shrinkToFit="1"/>
    </xf>
    <xf numFmtId="0" fontId="7" fillId="0" borderId="23" xfId="4" applyNumberFormat="1" applyFont="1" applyBorder="1" applyAlignment="1">
      <alignment horizontal="center" vertical="center"/>
    </xf>
    <xf numFmtId="38" fontId="7" fillId="0" borderId="23" xfId="1" applyFont="1" applyBorder="1" applyAlignment="1">
      <alignment horizontal="right" vertical="center"/>
    </xf>
    <xf numFmtId="38" fontId="1" fillId="0" borderId="0" xfId="2" applyNumberFormat="1" applyFont="1"/>
    <xf numFmtId="176" fontId="13" fillId="0" borderId="0" xfId="1" applyNumberFormat="1" applyFont="1" applyBorder="1" applyAlignment="1">
      <alignment horizontal="distributed"/>
    </xf>
    <xf numFmtId="3" fontId="15" fillId="0" borderId="0" xfId="6" applyNumberFormat="1" applyFont="1" applyBorder="1" applyAlignment="1"/>
    <xf numFmtId="49" fontId="7" fillId="0" borderId="4" xfId="3" applyNumberFormat="1" applyFont="1" applyBorder="1" applyAlignment="1">
      <alignment horizontal="left" vertical="center"/>
    </xf>
    <xf numFmtId="49" fontId="7" fillId="0" borderId="22" xfId="3" applyNumberFormat="1" applyFont="1" applyBorder="1" applyAlignment="1">
      <alignment horizontal="left" vertical="center" shrinkToFit="1"/>
    </xf>
    <xf numFmtId="49" fontId="7" fillId="0" borderId="6" xfId="3" applyNumberFormat="1" applyFont="1" applyBorder="1" applyAlignment="1">
      <alignment horizontal="center" vertical="center" shrinkToFit="1"/>
    </xf>
    <xf numFmtId="0" fontId="7" fillId="0" borderId="23" xfId="2" applyNumberFormat="1" applyFont="1" applyBorder="1" applyAlignment="1">
      <alignment horizontal="center" vertical="center"/>
    </xf>
    <xf numFmtId="38" fontId="7" fillId="0" borderId="23" xfId="1" applyFont="1" applyBorder="1" applyAlignment="1">
      <alignment vertical="center"/>
    </xf>
    <xf numFmtId="176" fontId="6" fillId="0" borderId="0" xfId="1" applyNumberFormat="1" applyFont="1" applyBorder="1" applyAlignment="1">
      <alignment horizontal="distributed"/>
    </xf>
    <xf numFmtId="38" fontId="7" fillId="0" borderId="0" xfId="5" applyFont="1" applyBorder="1" applyAlignment="1">
      <alignment vertical="center"/>
    </xf>
    <xf numFmtId="49" fontId="7" fillId="0" borderId="15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 shrinkToFit="1"/>
    </xf>
    <xf numFmtId="0" fontId="7" fillId="0" borderId="8" xfId="3" applyFont="1" applyBorder="1" applyAlignment="1" applyProtection="1">
      <alignment horizontal="distributed" vertical="center"/>
      <protection locked="0"/>
    </xf>
    <xf numFmtId="0" fontId="7" fillId="0" borderId="5" xfId="3" applyFont="1" applyBorder="1" applyAlignment="1" applyProtection="1">
      <alignment horizontal="distributed" vertical="center" justifyLastLine="1" shrinkToFit="1"/>
      <protection locked="0"/>
    </xf>
    <xf numFmtId="0" fontId="7" fillId="0" borderId="4" xfId="3" applyFont="1" applyBorder="1" applyAlignment="1" applyProtection="1">
      <alignment horizontal="distributed" vertical="center" justifyLastLine="1" shrinkToFit="1"/>
      <protection locked="0"/>
    </xf>
    <xf numFmtId="0" fontId="7" fillId="0" borderId="1" xfId="3" applyFont="1" applyBorder="1" applyAlignment="1" applyProtection="1">
      <alignment horizontal="distributed" vertical="center" justifyLastLine="1" shrinkToFit="1"/>
      <protection locked="0"/>
    </xf>
    <xf numFmtId="0" fontId="7" fillId="0" borderId="10" xfId="3" applyFont="1" applyBorder="1" applyAlignment="1" applyProtection="1">
      <alignment horizontal="distributed" vertical="center"/>
      <protection locked="0"/>
    </xf>
    <xf numFmtId="49" fontId="7" fillId="0" borderId="22" xfId="3" applyNumberFormat="1" applyFont="1" applyBorder="1" applyAlignment="1">
      <alignment horizontal="left" vertical="center" wrapText="1" shrinkToFit="1"/>
    </xf>
    <xf numFmtId="0" fontId="7" fillId="0" borderId="22" xfId="3" applyNumberFormat="1" applyFont="1" applyBorder="1" applyAlignment="1">
      <alignment horizontal="right" vertical="center" shrinkToFit="1"/>
    </xf>
    <xf numFmtId="0" fontId="7" fillId="0" borderId="25" xfId="3" applyFont="1" applyBorder="1" applyAlignment="1" applyProtection="1">
      <alignment horizontal="distributed" vertical="center" justifyLastLine="1" shrinkToFit="1"/>
      <protection locked="0"/>
    </xf>
    <xf numFmtId="49" fontId="7" fillId="0" borderId="21" xfId="3" applyNumberFormat="1" applyFont="1" applyFill="1" applyBorder="1" applyAlignment="1">
      <alignment horizontal="center" vertical="center"/>
    </xf>
    <xf numFmtId="0" fontId="7" fillId="0" borderId="16" xfId="3" applyFont="1" applyBorder="1" applyAlignment="1" applyProtection="1">
      <alignment horizontal="distributed" vertical="center"/>
      <protection locked="0"/>
    </xf>
    <xf numFmtId="38" fontId="7" fillId="0" borderId="4" xfId="1" applyFont="1" applyBorder="1" applyAlignment="1">
      <alignment horizontal="right" vertical="center"/>
    </xf>
    <xf numFmtId="177" fontId="6" fillId="0" borderId="4" xfId="3" applyNumberFormat="1" applyFont="1" applyBorder="1" applyAlignment="1">
      <alignment horizontal="right" vertical="center"/>
    </xf>
    <xf numFmtId="49" fontId="7" fillId="0" borderId="5" xfId="3" applyNumberFormat="1" applyFont="1" applyBorder="1" applyAlignment="1">
      <alignment horizontal="left" vertical="center" shrinkToFit="1"/>
    </xf>
    <xf numFmtId="49" fontId="7" fillId="0" borderId="24" xfId="3" applyNumberFormat="1" applyFont="1" applyBorder="1" applyAlignment="1">
      <alignment horizontal="center" vertical="center" shrinkToFit="1"/>
    </xf>
    <xf numFmtId="177" fontId="7" fillId="0" borderId="4" xfId="3" applyNumberFormat="1" applyFont="1" applyBorder="1" applyAlignment="1">
      <alignment horizontal="right" vertical="center"/>
    </xf>
    <xf numFmtId="0" fontId="7" fillId="0" borderId="25" xfId="3" applyFont="1" applyBorder="1" applyAlignment="1" applyProtection="1">
      <alignment horizontal="distributed" vertical="center" justifyLastLine="1"/>
      <protection locked="0"/>
    </xf>
    <xf numFmtId="49" fontId="7" fillId="0" borderId="7" xfId="3" applyNumberFormat="1" applyFont="1" applyBorder="1" applyAlignment="1">
      <alignment horizontal="center" vertical="center"/>
    </xf>
    <xf numFmtId="49" fontId="7" fillId="0" borderId="24" xfId="3" applyNumberFormat="1" applyFont="1" applyBorder="1" applyAlignment="1">
      <alignment horizontal="center" vertical="center"/>
    </xf>
    <xf numFmtId="49" fontId="7" fillId="0" borderId="18" xfId="3" applyNumberFormat="1" applyFont="1" applyBorder="1" applyAlignment="1">
      <alignment horizontal="center" vertical="center" shrinkToFit="1"/>
    </xf>
    <xf numFmtId="0" fontId="7" fillId="0" borderId="5" xfId="3" applyFont="1" applyBorder="1" applyAlignment="1" applyProtection="1">
      <alignment horizontal="distributed" vertical="center" justifyLastLine="1"/>
      <protection locked="0"/>
    </xf>
    <xf numFmtId="49" fontId="7" fillId="0" borderId="5" xfId="3" applyNumberFormat="1" applyFont="1" applyBorder="1" applyAlignment="1">
      <alignment horizontal="left" vertical="center" wrapText="1" shrinkToFit="1"/>
    </xf>
    <xf numFmtId="49" fontId="7" fillId="0" borderId="3" xfId="3" applyNumberFormat="1" applyFont="1" applyBorder="1" applyAlignment="1">
      <alignment horizontal="left" vertical="center"/>
    </xf>
    <xf numFmtId="49" fontId="7" fillId="0" borderId="5" xfId="3" applyNumberFormat="1" applyFont="1" applyBorder="1" applyAlignment="1">
      <alignment horizontal="center" vertical="center"/>
    </xf>
    <xf numFmtId="0" fontId="7" fillId="0" borderId="1" xfId="3" applyFont="1" applyBorder="1" applyAlignment="1" applyProtection="1">
      <alignment horizontal="distributed" vertical="center" justifyLastLine="1"/>
      <protection locked="0"/>
    </xf>
    <xf numFmtId="49" fontId="7" fillId="0" borderId="26" xfId="3" applyNumberFormat="1" applyFont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left" vertical="center" wrapText="1" shrinkToFit="1"/>
    </xf>
    <xf numFmtId="49" fontId="7" fillId="0" borderId="6" xfId="3" applyNumberFormat="1" applyFont="1" applyFill="1" applyBorder="1" applyAlignment="1">
      <alignment horizontal="center" vertical="center"/>
    </xf>
    <xf numFmtId="49" fontId="6" fillId="0" borderId="5" xfId="3" applyNumberFormat="1" applyFont="1" applyBorder="1" applyAlignment="1">
      <alignment horizontal="left" vertical="center" wrapText="1"/>
    </xf>
    <xf numFmtId="49" fontId="6" fillId="0" borderId="5" xfId="3" applyNumberFormat="1" applyFont="1" applyBorder="1" applyAlignment="1">
      <alignment horizontal="left" vertical="center" wrapText="1" shrinkToFit="1"/>
    </xf>
    <xf numFmtId="0" fontId="7" fillId="0" borderId="1" xfId="3" applyFont="1" applyBorder="1" applyAlignment="1" applyProtection="1">
      <alignment horizontal="distributed" vertical="center"/>
      <protection locked="0"/>
    </xf>
    <xf numFmtId="0" fontId="7" fillId="0" borderId="5" xfId="3" applyFont="1" applyBorder="1" applyAlignment="1" applyProtection="1">
      <alignment horizontal="distributed" vertical="center"/>
      <protection locked="0"/>
    </xf>
    <xf numFmtId="49" fontId="7" fillId="0" borderId="5" xfId="3" applyNumberFormat="1" applyFont="1" applyBorder="1" applyAlignment="1">
      <alignment horizontal="left" vertical="center" wrapText="1"/>
    </xf>
    <xf numFmtId="49" fontId="7" fillId="0" borderId="24" xfId="3" applyNumberFormat="1" applyFont="1" applyBorder="1" applyAlignment="1">
      <alignment horizontal="center" vertical="center" wrapText="1"/>
    </xf>
    <xf numFmtId="0" fontId="7" fillId="0" borderId="22" xfId="3" applyNumberFormat="1" applyFont="1" applyBorder="1" applyAlignment="1">
      <alignment horizontal="center" vertical="center" wrapText="1"/>
    </xf>
    <xf numFmtId="49" fontId="7" fillId="0" borderId="6" xfId="3" applyNumberFormat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right" vertical="center"/>
    </xf>
    <xf numFmtId="177" fontId="7" fillId="0" borderId="16" xfId="3" applyNumberFormat="1" applyFont="1" applyBorder="1" applyAlignment="1">
      <alignment horizontal="right" vertical="center"/>
    </xf>
    <xf numFmtId="49" fontId="6" fillId="0" borderId="27" xfId="3" applyNumberFormat="1" applyFont="1" applyBorder="1" applyAlignment="1">
      <alignment horizontal="center" vertical="center" shrinkToFit="1"/>
    </xf>
    <xf numFmtId="38" fontId="7" fillId="0" borderId="4" xfId="1" applyNumberFormat="1" applyFont="1" applyBorder="1" applyAlignment="1">
      <alignment horizontal="right" vertical="center" shrinkToFit="1"/>
    </xf>
    <xf numFmtId="49" fontId="16" fillId="0" borderId="24" xfId="3" applyNumberFormat="1" applyFont="1" applyBorder="1" applyAlignment="1">
      <alignment horizontal="center" vertical="center" wrapText="1" shrinkToFit="1"/>
    </xf>
    <xf numFmtId="0" fontId="7" fillId="0" borderId="10" xfId="3" applyFont="1" applyFill="1" applyBorder="1"/>
    <xf numFmtId="0" fontId="7" fillId="0" borderId="8" xfId="3" applyFont="1" applyBorder="1" applyAlignment="1" applyProtection="1">
      <alignment horizontal="distributed" vertical="center" justifyLastLine="1"/>
      <protection locked="0"/>
    </xf>
    <xf numFmtId="0" fontId="7" fillId="0" borderId="8" xfId="3" applyFont="1" applyFill="1" applyBorder="1"/>
    <xf numFmtId="49" fontId="16" fillId="0" borderId="6" xfId="3" applyNumberFormat="1" applyFont="1" applyBorder="1" applyAlignment="1">
      <alignment horizontal="center" vertical="center" wrapText="1"/>
    </xf>
    <xf numFmtId="49" fontId="7" fillId="0" borderId="22" xfId="3" applyNumberFormat="1" applyFont="1" applyFill="1" applyBorder="1" applyAlignment="1">
      <alignment horizontal="center" vertical="center"/>
    </xf>
    <xf numFmtId="49" fontId="7" fillId="0" borderId="25" xfId="3" applyNumberFormat="1" applyFont="1" applyBorder="1" applyAlignment="1">
      <alignment horizontal="center" vertical="center" shrinkToFit="1"/>
    </xf>
    <xf numFmtId="49" fontId="7" fillId="0" borderId="7" xfId="3" applyNumberFormat="1" applyFont="1" applyFill="1" applyBorder="1" applyAlignment="1">
      <alignment horizontal="center" vertical="center"/>
    </xf>
    <xf numFmtId="49" fontId="7" fillId="0" borderId="5" xfId="2" applyNumberFormat="1" applyFont="1" applyBorder="1" applyAlignment="1">
      <alignment horizontal="left" vertical="center"/>
    </xf>
    <xf numFmtId="49" fontId="7" fillId="0" borderId="24" xfId="2" applyNumberFormat="1" applyFont="1" applyBorder="1" applyAlignment="1">
      <alignment horizontal="center" vertical="center"/>
    </xf>
    <xf numFmtId="0" fontId="7" fillId="0" borderId="22" xfId="2" applyNumberFormat="1" applyFont="1" applyBorder="1" applyAlignment="1">
      <alignment horizontal="center" vertical="center"/>
    </xf>
    <xf numFmtId="49" fontId="7" fillId="0" borderId="14" xfId="3" applyNumberFormat="1" applyFont="1" applyBorder="1" applyAlignment="1">
      <alignment horizontal="left" vertical="center" shrinkToFit="1"/>
    </xf>
    <xf numFmtId="0" fontId="7" fillId="0" borderId="5" xfId="3" applyFont="1" applyBorder="1" applyAlignment="1">
      <alignment horizontal="distributed" vertical="center"/>
    </xf>
    <xf numFmtId="178" fontId="7" fillId="0" borderId="4" xfId="3" applyNumberFormat="1" applyFont="1" applyBorder="1" applyAlignment="1">
      <alignment horizontal="right" vertical="center"/>
    </xf>
    <xf numFmtId="38" fontId="7" fillId="0" borderId="4" xfId="5" applyFont="1" applyBorder="1" applyAlignment="1">
      <alignment vertical="center"/>
    </xf>
    <xf numFmtId="49" fontId="7" fillId="0" borderId="17" xfId="3" applyNumberFormat="1" applyFont="1" applyBorder="1" applyAlignment="1">
      <alignment horizontal="center" vertical="center"/>
    </xf>
    <xf numFmtId="49" fontId="7" fillId="0" borderId="24" xfId="3" applyNumberFormat="1" applyFont="1" applyBorder="1" applyAlignment="1">
      <alignment horizontal="right" vertical="center" wrapText="1" shrinkToFit="1"/>
    </xf>
    <xf numFmtId="0" fontId="7" fillId="0" borderId="10" xfId="3" applyFont="1" applyBorder="1" applyAlignment="1" applyProtection="1">
      <alignment vertical="center"/>
      <protection locked="0"/>
    </xf>
    <xf numFmtId="0" fontId="7" fillId="0" borderId="7" xfId="3" applyFont="1" applyBorder="1" applyAlignment="1" applyProtection="1">
      <alignment horizontal="distributed" vertical="center"/>
      <protection locked="0"/>
    </xf>
    <xf numFmtId="0" fontId="7" fillId="0" borderId="16" xfId="3" applyFont="1" applyBorder="1" applyAlignment="1" applyProtection="1">
      <alignment vertical="center"/>
      <protection locked="0"/>
    </xf>
    <xf numFmtId="0" fontId="7" fillId="0" borderId="7" xfId="3" applyFont="1" applyBorder="1" applyAlignment="1">
      <alignment horizontal="distributed" vertical="center"/>
    </xf>
    <xf numFmtId="38" fontId="7" fillId="0" borderId="23" xfId="1" applyFont="1" applyBorder="1" applyAlignment="1">
      <alignment horizontal="right" vertical="center" wrapText="1" shrinkToFit="1"/>
    </xf>
    <xf numFmtId="49" fontId="7" fillId="0" borderId="2" xfId="3" applyNumberFormat="1" applyFont="1" applyBorder="1" applyAlignment="1">
      <alignment horizontal="center" vertical="center"/>
    </xf>
    <xf numFmtId="176" fontId="6" fillId="0" borderId="0" xfId="1" applyNumberFormat="1" applyFont="1" applyBorder="1"/>
    <xf numFmtId="49" fontId="7" fillId="0" borderId="5" xfId="3" applyNumberFormat="1" applyFont="1" applyFill="1" applyBorder="1" applyAlignment="1">
      <alignment horizontal="left" vertical="center" shrinkToFit="1"/>
    </xf>
    <xf numFmtId="49" fontId="7" fillId="0" borderId="24" xfId="3" applyNumberFormat="1" applyFont="1" applyFill="1" applyBorder="1" applyAlignment="1">
      <alignment horizontal="center" vertical="center" shrinkToFit="1"/>
    </xf>
    <xf numFmtId="0" fontId="7" fillId="0" borderId="22" xfId="3" applyNumberFormat="1" applyFont="1" applyFill="1" applyBorder="1" applyAlignment="1">
      <alignment horizontal="center" vertical="center" shrinkToFit="1"/>
    </xf>
    <xf numFmtId="176" fontId="6" fillId="0" borderId="0" xfId="1" applyNumberFormat="1" applyFont="1" applyBorder="1" applyAlignment="1">
      <alignment horizontal="left"/>
    </xf>
    <xf numFmtId="176" fontId="9" fillId="0" borderId="0" xfId="1" applyNumberFormat="1" applyFont="1" applyBorder="1" applyAlignment="1">
      <alignment vertical="center"/>
    </xf>
    <xf numFmtId="176" fontId="13" fillId="0" borderId="0" xfId="1" applyNumberFormat="1" applyFont="1" applyBorder="1" applyAlignment="1">
      <alignment horizontal="centerContinuous"/>
    </xf>
    <xf numFmtId="38" fontId="7" fillId="0" borderId="3" xfId="1" applyFont="1" applyFill="1" applyBorder="1" applyAlignment="1">
      <alignment horizontal="right" vertical="center"/>
    </xf>
    <xf numFmtId="49" fontId="7" fillId="0" borderId="5" xfId="3" applyNumberFormat="1" applyFont="1" applyFill="1" applyBorder="1" applyAlignment="1">
      <alignment horizontal="left" vertical="center" wrapText="1" shrinkToFit="1"/>
    </xf>
    <xf numFmtId="49" fontId="7" fillId="0" borderId="24" xfId="3" applyNumberFormat="1" applyFont="1" applyFill="1" applyBorder="1" applyAlignment="1">
      <alignment horizontal="center" vertical="center" wrapText="1" shrinkToFit="1"/>
    </xf>
    <xf numFmtId="0" fontId="7" fillId="0" borderId="22" xfId="3" applyNumberFormat="1" applyFont="1" applyFill="1" applyBorder="1" applyAlignment="1">
      <alignment horizontal="center" vertical="center" wrapText="1" shrinkToFit="1"/>
    </xf>
    <xf numFmtId="177" fontId="7" fillId="0" borderId="6" xfId="3" applyNumberFormat="1" applyFont="1" applyFill="1" applyBorder="1" applyAlignment="1">
      <alignment horizontal="right" vertical="center"/>
    </xf>
    <xf numFmtId="38" fontId="7" fillId="0" borderId="16" xfId="1" applyFont="1" applyFill="1" applyBorder="1" applyAlignment="1">
      <alignment horizontal="right" vertical="center"/>
    </xf>
    <xf numFmtId="49" fontId="7" fillId="0" borderId="22" xfId="3" applyNumberFormat="1" applyFont="1" applyFill="1" applyBorder="1" applyAlignment="1">
      <alignment horizontal="left" vertical="center" shrinkToFit="1"/>
    </xf>
    <xf numFmtId="49" fontId="7" fillId="0" borderId="7" xfId="3" applyNumberFormat="1" applyFont="1" applyFill="1" applyBorder="1" applyAlignment="1">
      <alignment horizontal="center" vertical="center" shrinkToFit="1"/>
    </xf>
    <xf numFmtId="0" fontId="1" fillId="0" borderId="0" xfId="2" applyFont="1" applyFill="1"/>
    <xf numFmtId="0" fontId="1" fillId="0" borderId="0" xfId="2" applyFill="1"/>
    <xf numFmtId="49" fontId="7" fillId="0" borderId="5" xfId="3" applyNumberFormat="1" applyFont="1" applyFill="1" applyBorder="1" applyAlignment="1">
      <alignment horizontal="left" vertical="distributed" wrapText="1"/>
    </xf>
    <xf numFmtId="49" fontId="7" fillId="0" borderId="24" xfId="3" applyNumberFormat="1" applyFont="1" applyFill="1" applyBorder="1" applyAlignment="1">
      <alignment horizontal="center" vertical="distributed" wrapText="1"/>
    </xf>
    <xf numFmtId="0" fontId="7" fillId="0" borderId="22" xfId="3" applyNumberFormat="1" applyFont="1" applyFill="1" applyBorder="1" applyAlignment="1">
      <alignment horizontal="center" vertical="center" wrapText="1"/>
    </xf>
    <xf numFmtId="0" fontId="7" fillId="0" borderId="23" xfId="2" applyNumberFormat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vertical="center"/>
    </xf>
    <xf numFmtId="38" fontId="10" fillId="0" borderId="0" xfId="1" applyFont="1" applyFill="1"/>
    <xf numFmtId="49" fontId="7" fillId="0" borderId="22" xfId="3" applyNumberFormat="1" applyFont="1" applyFill="1" applyBorder="1" applyAlignment="1">
      <alignment horizontal="left" vertical="center" wrapText="1" shrinkToFit="1"/>
    </xf>
    <xf numFmtId="49" fontId="7" fillId="0" borderId="24" xfId="3" applyNumberFormat="1" applyFont="1" applyFill="1" applyBorder="1" applyAlignment="1">
      <alignment horizontal="center" vertical="center"/>
    </xf>
    <xf numFmtId="0" fontId="7" fillId="0" borderId="22" xfId="3" applyNumberFormat="1" applyFont="1" applyBorder="1" applyAlignment="1">
      <alignment horizontal="center" vertical="center" wrapText="1" shrinkToFit="1"/>
    </xf>
    <xf numFmtId="49" fontId="6" fillId="0" borderId="5" xfId="3" applyNumberFormat="1" applyFont="1" applyFill="1" applyBorder="1" applyAlignment="1">
      <alignment horizontal="left" vertical="center" wrapText="1"/>
    </xf>
    <xf numFmtId="49" fontId="7" fillId="0" borderId="5" xfId="3" applyNumberFormat="1" applyFont="1" applyBorder="1" applyAlignment="1">
      <alignment horizontal="left" vertical="center"/>
    </xf>
    <xf numFmtId="0" fontId="7" fillId="0" borderId="22" xfId="3" applyNumberFormat="1" applyFont="1" applyBorder="1" applyAlignment="1">
      <alignment horizontal="center" vertical="center"/>
    </xf>
    <xf numFmtId="179" fontId="7" fillId="0" borderId="4" xfId="2" applyNumberFormat="1" applyFont="1" applyBorder="1" applyAlignment="1">
      <alignment horizontal="right" vertic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Fill="1" applyAlignment="1">
      <alignment horizontal="left"/>
    </xf>
    <xf numFmtId="38" fontId="7" fillId="0" borderId="0" xfId="1" applyFont="1" applyAlignment="1">
      <alignment horizontal="right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38" fontId="7" fillId="0" borderId="0" xfId="1" applyFont="1"/>
    <xf numFmtId="0" fontId="17" fillId="0" borderId="0" xfId="2" applyFont="1"/>
    <xf numFmtId="0" fontId="17" fillId="0" borderId="0" xfId="2" applyFont="1" applyAlignment="1">
      <alignment horizontal="center"/>
    </xf>
    <xf numFmtId="0" fontId="17" fillId="0" borderId="0" xfId="2" applyFont="1" applyFill="1" applyAlignment="1">
      <alignment horizontal="left"/>
    </xf>
    <xf numFmtId="38" fontId="17" fillId="0" borderId="0" xfId="1" applyFont="1" applyAlignment="1">
      <alignment horizontal="right"/>
    </xf>
    <xf numFmtId="0" fontId="17" fillId="0" borderId="0" xfId="2" applyFont="1" applyAlignment="1">
      <alignment horizontal="right"/>
    </xf>
    <xf numFmtId="0" fontId="17" fillId="0" borderId="0" xfId="2" applyFont="1" applyAlignment="1">
      <alignment horizontal="left"/>
    </xf>
    <xf numFmtId="38" fontId="17" fillId="0" borderId="0" xfId="1" applyFont="1"/>
    <xf numFmtId="0" fontId="1" fillId="0" borderId="0" xfId="2" applyFill="1" applyAlignment="1">
      <alignment horizontal="left"/>
    </xf>
    <xf numFmtId="38" fontId="1" fillId="0" borderId="0" xfId="1" applyFont="1" applyAlignment="1">
      <alignment horizontal="right"/>
    </xf>
    <xf numFmtId="0" fontId="1" fillId="0" borderId="0" xfId="2" applyAlignment="1">
      <alignment horizontal="left"/>
    </xf>
    <xf numFmtId="0" fontId="18" fillId="0" borderId="0" xfId="2" applyFont="1" applyBorder="1"/>
    <xf numFmtId="0" fontId="18" fillId="0" borderId="0" xfId="2" applyFont="1" applyBorder="1" applyAlignment="1">
      <alignment horizontal="right" vertical="center"/>
    </xf>
    <xf numFmtId="0" fontId="19" fillId="0" borderId="0" xfId="2" applyFont="1" applyBorder="1"/>
    <xf numFmtId="0" fontId="19" fillId="0" borderId="0" xfId="2" applyFont="1" applyBorder="1" applyAlignment="1">
      <alignment horizontal="right" vertical="center"/>
    </xf>
    <xf numFmtId="38" fontId="20" fillId="0" borderId="0" xfId="5" applyFont="1" applyBorder="1" applyAlignment="1">
      <alignment horizontal="right" vertical="center"/>
    </xf>
    <xf numFmtId="0" fontId="20" fillId="0" borderId="0" xfId="3" applyFont="1" applyBorder="1" applyAlignment="1" applyProtection="1">
      <alignment horizontal="distributed" vertical="center"/>
      <protection locked="0"/>
    </xf>
    <xf numFmtId="0" fontId="20" fillId="0" borderId="0" xfId="3" applyFont="1" applyBorder="1" applyAlignment="1" applyProtection="1">
      <alignment horizontal="distributed" vertical="center" shrinkToFit="1"/>
      <protection locked="0"/>
    </xf>
    <xf numFmtId="0" fontId="20" fillId="0" borderId="0" xfId="3" applyFont="1" applyBorder="1" applyAlignment="1" applyProtection="1">
      <alignment horizontal="distributed" vertical="center" justifyLastLine="1"/>
      <protection locked="0"/>
    </xf>
    <xf numFmtId="0" fontId="20" fillId="0" borderId="0" xfId="3" applyFont="1" applyFill="1" applyBorder="1"/>
    <xf numFmtId="0" fontId="20" fillId="0" borderId="0" xfId="3" applyFont="1" applyBorder="1" applyAlignment="1">
      <alignment horizontal="distributed" vertical="center"/>
    </xf>
    <xf numFmtId="38" fontId="20" fillId="0" borderId="0" xfId="5" applyFont="1" applyBorder="1" applyAlignment="1">
      <alignment vertical="center"/>
    </xf>
    <xf numFmtId="0" fontId="20" fillId="0" borderId="0" xfId="3" applyFont="1" applyBorder="1" applyAlignment="1" applyProtection="1">
      <alignment vertical="center"/>
      <protection locked="0"/>
    </xf>
    <xf numFmtId="0" fontId="20" fillId="0" borderId="0" xfId="3" applyFont="1" applyFill="1" applyBorder="1" applyAlignment="1">
      <alignment horizontal="distributed" vertical="center"/>
    </xf>
    <xf numFmtId="179" fontId="20" fillId="0" borderId="0" xfId="2" applyNumberFormat="1" applyFont="1" applyBorder="1" applyAlignment="1">
      <alignment horizontal="right" vertical="center"/>
    </xf>
    <xf numFmtId="0" fontId="21" fillId="0" borderId="0" xfId="2" applyFont="1" applyBorder="1" applyAlignment="1">
      <alignment horizontal="right" vertical="center"/>
    </xf>
    <xf numFmtId="0" fontId="19" fillId="0" borderId="8" xfId="2" applyFont="1" applyBorder="1"/>
    <xf numFmtId="0" fontId="19" fillId="0" borderId="8" xfId="2" applyFont="1" applyFill="1" applyBorder="1"/>
    <xf numFmtId="0" fontId="20" fillId="0" borderId="0" xfId="3" applyFont="1" applyBorder="1" applyAlignment="1" applyProtection="1">
      <alignment horizontal="distributed" vertical="center"/>
      <protection locked="0"/>
    </xf>
    <xf numFmtId="38" fontId="7" fillId="0" borderId="3" xfId="1" applyFont="1" applyBorder="1" applyAlignment="1">
      <alignment horizontal="right" vertical="center"/>
    </xf>
    <xf numFmtId="176" fontId="7" fillId="0" borderId="12" xfId="4" applyNumberFormat="1" applyFont="1" applyBorder="1" applyAlignment="1">
      <alignment horizontal="center" vertical="top" textRotation="255" wrapText="1"/>
    </xf>
    <xf numFmtId="0" fontId="6" fillId="0" borderId="15" xfId="2" applyFont="1" applyBorder="1" applyAlignment="1">
      <alignment horizontal="right"/>
    </xf>
    <xf numFmtId="0" fontId="7" fillId="0" borderId="24" xfId="4" applyNumberFormat="1" applyFont="1" applyBorder="1" applyAlignment="1">
      <alignment horizontal="right" vertical="center"/>
    </xf>
    <xf numFmtId="0" fontId="7" fillId="0" borderId="24" xfId="2" applyNumberFormat="1" applyFont="1" applyBorder="1" applyAlignment="1">
      <alignment horizontal="right" vertical="center"/>
    </xf>
    <xf numFmtId="0" fontId="7" fillId="0" borderId="24" xfId="2" applyNumberFormat="1" applyFont="1" applyBorder="1" applyAlignment="1">
      <alignment horizontal="right" vertical="center" wrapText="1"/>
    </xf>
    <xf numFmtId="0" fontId="7" fillId="0" borderId="24" xfId="2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8" xfId="3" applyFont="1" applyBorder="1" applyAlignment="1">
      <alignment horizontal="left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top" textRotation="255" wrapText="1"/>
    </xf>
    <xf numFmtId="0" fontId="6" fillId="0" borderId="17" xfId="3" applyFont="1" applyBorder="1" applyAlignment="1">
      <alignment horizontal="center" vertical="top" textRotation="255" wrapText="1"/>
    </xf>
    <xf numFmtId="0" fontId="6" fillId="0" borderId="12" xfId="3" applyFont="1" applyBorder="1" applyAlignment="1">
      <alignment horizontal="center" vertical="top" textRotation="255" wrapText="1"/>
    </xf>
    <xf numFmtId="0" fontId="6" fillId="0" borderId="18" xfId="3" applyFont="1" applyBorder="1" applyAlignment="1">
      <alignment horizontal="center" vertical="top" textRotation="255" wrapText="1"/>
    </xf>
    <xf numFmtId="0" fontId="7" fillId="0" borderId="5" xfId="3" applyFont="1" applyBorder="1" applyAlignment="1" applyProtection="1">
      <alignment horizontal="distributed" vertical="center"/>
      <protection locked="0"/>
    </xf>
    <xf numFmtId="0" fontId="7" fillId="0" borderId="6" xfId="3" applyFont="1" applyBorder="1" applyAlignment="1" applyProtection="1">
      <alignment horizontal="distributed" vertical="center"/>
      <protection locked="0"/>
    </xf>
    <xf numFmtId="0" fontId="7" fillId="0" borderId="1" xfId="3" applyFont="1" applyBorder="1" applyAlignment="1">
      <alignment horizontal="distributed" vertical="center" justifyLastLine="1"/>
    </xf>
    <xf numFmtId="0" fontId="7" fillId="0" borderId="2" xfId="3" applyFont="1" applyBorder="1" applyAlignment="1">
      <alignment horizontal="distributed" vertical="center" justifyLastLine="1"/>
    </xf>
    <xf numFmtId="0" fontId="7" fillId="0" borderId="8" xfId="3" applyFont="1" applyBorder="1" applyAlignment="1">
      <alignment horizontal="distributed" vertical="center" justifyLastLine="1"/>
    </xf>
    <xf numFmtId="0" fontId="7" fillId="0" borderId="9" xfId="3" applyFont="1" applyBorder="1" applyAlignment="1">
      <alignment horizontal="distributed" vertical="center" justifyLastLine="1"/>
    </xf>
    <xf numFmtId="0" fontId="7" fillId="0" borderId="14" xfId="3" applyFont="1" applyBorder="1" applyAlignment="1">
      <alignment horizontal="distributed" vertical="center" justifyLastLine="1"/>
    </xf>
    <xf numFmtId="0" fontId="7" fillId="0" borderId="15" xfId="3" applyFont="1" applyBorder="1" applyAlignment="1">
      <alignment horizontal="distributed" vertical="center" justifyLastLine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10" xfId="1" applyFont="1" applyBorder="1" applyAlignment="1">
      <alignment horizontal="center" vertical="center" wrapText="1" shrinkToFi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top" textRotation="255" wrapText="1"/>
    </xf>
    <xf numFmtId="0" fontId="7" fillId="0" borderId="10" xfId="3" applyFont="1" applyBorder="1" applyAlignment="1">
      <alignment horizontal="center" vertical="top" textRotation="255" wrapText="1"/>
    </xf>
    <xf numFmtId="0" fontId="7" fillId="0" borderId="5" xfId="3" applyFont="1" applyBorder="1" applyAlignment="1">
      <alignment horizontal="distributed" vertical="center" wrapText="1" justifyLastLine="1"/>
    </xf>
    <xf numFmtId="0" fontId="7" fillId="0" borderId="6" xfId="3" applyFont="1" applyBorder="1" applyAlignment="1">
      <alignment horizontal="distributed" vertical="center" wrapText="1" justifyLastLine="1"/>
    </xf>
    <xf numFmtId="0" fontId="20" fillId="0" borderId="0" xfId="3" applyFont="1" applyBorder="1" applyAlignment="1" applyProtection="1">
      <alignment horizontal="distributed" vertical="center"/>
      <protection locked="0"/>
    </xf>
    <xf numFmtId="0" fontId="7" fillId="0" borderId="5" xfId="3" applyFont="1" applyBorder="1" applyAlignment="1" applyProtection="1">
      <alignment horizontal="distributed" vertical="center" shrinkToFit="1"/>
      <protection locked="0"/>
    </xf>
    <xf numFmtId="0" fontId="7" fillId="0" borderId="7" xfId="3" applyFont="1" applyBorder="1"/>
    <xf numFmtId="38" fontId="7" fillId="0" borderId="3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0" fontId="20" fillId="0" borderId="0" xfId="3" applyFont="1" applyBorder="1" applyAlignment="1" applyProtection="1">
      <alignment horizontal="distributed" vertical="center" shrinkToFit="1"/>
      <protection locked="0"/>
    </xf>
    <xf numFmtId="38" fontId="20" fillId="0" borderId="0" xfId="1" applyFont="1" applyBorder="1" applyAlignment="1">
      <alignment horizontal="right" vertical="center"/>
    </xf>
    <xf numFmtId="0" fontId="7" fillId="0" borderId="7" xfId="3" applyFont="1" applyBorder="1" applyAlignment="1" applyProtection="1">
      <alignment horizontal="distributed" vertical="center" shrinkToFit="1"/>
      <protection locked="0"/>
    </xf>
    <xf numFmtId="0" fontId="7" fillId="0" borderId="1" xfId="3" applyFont="1" applyBorder="1" applyAlignment="1" applyProtection="1">
      <alignment horizontal="distributed" vertical="center"/>
      <protection locked="0"/>
    </xf>
    <xf numFmtId="0" fontId="7" fillId="0" borderId="25" xfId="3" applyFont="1" applyBorder="1"/>
    <xf numFmtId="38" fontId="7" fillId="0" borderId="10" xfId="1" applyFont="1" applyBorder="1" applyAlignment="1">
      <alignment horizontal="right" vertical="center"/>
    </xf>
    <xf numFmtId="0" fontId="7" fillId="0" borderId="25" xfId="3" applyFont="1" applyBorder="1" applyAlignment="1" applyProtection="1">
      <alignment horizontal="distributed" vertical="center"/>
      <protection locked="0"/>
    </xf>
    <xf numFmtId="0" fontId="7" fillId="0" borderId="7" xfId="3" applyFont="1" applyBorder="1" applyAlignment="1">
      <alignment vertical="center"/>
    </xf>
    <xf numFmtId="0" fontId="7" fillId="0" borderId="7" xfId="3" applyFont="1" applyBorder="1" applyAlignment="1" applyProtection="1">
      <alignment horizontal="distributed" vertical="center"/>
      <protection locked="0"/>
    </xf>
    <xf numFmtId="0" fontId="7" fillId="0" borderId="1" xfId="3" applyFont="1" applyBorder="1" applyAlignment="1" applyProtection="1">
      <alignment horizontal="distributed" vertical="center" shrinkToFit="1"/>
      <protection locked="0"/>
    </xf>
    <xf numFmtId="0" fontId="7" fillId="0" borderId="25" xfId="3" applyFont="1" applyBorder="1" applyAlignment="1" applyProtection="1">
      <alignment horizontal="distributed" vertical="center" shrinkToFit="1"/>
      <protection locked="0"/>
    </xf>
    <xf numFmtId="0" fontId="7" fillId="0" borderId="1" xfId="3" applyFont="1" applyFill="1" applyBorder="1" applyAlignment="1">
      <alignment horizontal="distributed" vertical="center"/>
    </xf>
    <xf numFmtId="0" fontId="7" fillId="0" borderId="7" xfId="3" applyFont="1" applyFill="1" applyBorder="1" applyAlignment="1">
      <alignment horizontal="distributed" vertical="center"/>
    </xf>
    <xf numFmtId="0" fontId="7" fillId="0" borderId="5" xfId="3" applyFont="1" applyFill="1" applyBorder="1" applyAlignment="1">
      <alignment horizontal="distributed" vertical="center" shrinkToFit="1"/>
    </xf>
    <xf numFmtId="0" fontId="7" fillId="0" borderId="7" xfId="3" applyFont="1" applyFill="1" applyBorder="1" applyAlignment="1">
      <alignment horizontal="distributed" vertical="center" shrinkToFit="1"/>
    </xf>
    <xf numFmtId="0" fontId="7" fillId="0" borderId="25" xfId="3" applyFont="1" applyFill="1" applyBorder="1" applyAlignment="1">
      <alignment horizontal="distributed" vertical="center"/>
    </xf>
    <xf numFmtId="176" fontId="7" fillId="0" borderId="3" xfId="1" applyNumberFormat="1" applyFont="1" applyBorder="1" applyAlignment="1">
      <alignment horizontal="right" vertical="center" wrapText="1"/>
    </xf>
    <xf numFmtId="176" fontId="7" fillId="0" borderId="16" xfId="1" applyNumberFormat="1" applyFont="1" applyBorder="1" applyAlignment="1">
      <alignment horizontal="right" vertical="center" wrapText="1"/>
    </xf>
    <xf numFmtId="176" fontId="20" fillId="0" borderId="0" xfId="1" applyNumberFormat="1" applyFont="1" applyBorder="1" applyAlignment="1">
      <alignment horizontal="right" vertical="center" wrapText="1"/>
    </xf>
    <xf numFmtId="0" fontId="7" fillId="0" borderId="5" xfId="3" applyFont="1" applyFill="1" applyBorder="1" applyAlignment="1" applyProtection="1">
      <alignment horizontal="distributed" vertical="center" shrinkToFit="1"/>
      <protection locked="0"/>
    </xf>
    <xf numFmtId="0" fontId="7" fillId="0" borderId="7" xfId="3" applyFont="1" applyFill="1" applyBorder="1" applyAlignment="1" applyProtection="1">
      <alignment horizontal="distributed" vertical="center" shrinkToFit="1"/>
      <protection locked="0"/>
    </xf>
    <xf numFmtId="0" fontId="7" fillId="0" borderId="5" xfId="3" applyFont="1" applyFill="1" applyBorder="1" applyAlignment="1">
      <alignment horizontal="distributed" vertical="center"/>
    </xf>
    <xf numFmtId="0" fontId="20" fillId="0" borderId="0" xfId="3" applyFont="1" applyFill="1" applyBorder="1" applyAlignment="1" applyProtection="1">
      <alignment horizontal="distributed" vertical="center" shrinkToFit="1"/>
      <protection locked="0"/>
    </xf>
    <xf numFmtId="0" fontId="20" fillId="0" borderId="0" xfId="3" applyFont="1" applyFill="1" applyBorder="1" applyAlignment="1" applyProtection="1">
      <alignment horizontal="distributed" vertical="center"/>
      <protection locked="0"/>
    </xf>
    <xf numFmtId="177" fontId="7" fillId="0" borderId="3" xfId="3" applyNumberFormat="1" applyFont="1" applyBorder="1" applyAlignment="1">
      <alignment horizontal="right" vertical="center"/>
    </xf>
    <xf numFmtId="0" fontId="7" fillId="0" borderId="0" xfId="3" applyFont="1" applyBorder="1" applyAlignment="1" applyProtection="1">
      <alignment horizontal="distributed" vertical="center" justifyLastLine="1"/>
      <protection locked="0"/>
    </xf>
    <xf numFmtId="0" fontId="7" fillId="0" borderId="0" xfId="3" applyFont="1" applyBorder="1" applyAlignment="1" applyProtection="1">
      <alignment horizontal="distributed" vertical="center"/>
      <protection locked="0"/>
    </xf>
    <xf numFmtId="38" fontId="7" fillId="0" borderId="0" xfId="1" applyFont="1" applyBorder="1" applyAlignment="1">
      <alignment vertical="center"/>
    </xf>
    <xf numFmtId="0" fontId="1" fillId="0" borderId="0" xfId="2" applyFont="1" applyBorder="1"/>
    <xf numFmtId="38" fontId="10" fillId="0" borderId="0" xfId="1" applyFont="1" applyBorder="1"/>
    <xf numFmtId="0" fontId="1" fillId="0" borderId="0" xfId="2" applyBorder="1"/>
    <xf numFmtId="49" fontId="7" fillId="0" borderId="0" xfId="3" applyNumberFormat="1" applyFont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left" vertical="center" wrapText="1" shrinkToFit="1"/>
    </xf>
    <xf numFmtId="38" fontId="7" fillId="0" borderId="0" xfId="1" applyFont="1" applyBorder="1" applyAlignment="1">
      <alignment horizontal="right" vertical="center"/>
    </xf>
    <xf numFmtId="177" fontId="7" fillId="0" borderId="0" xfId="3" applyNumberFormat="1" applyFont="1" applyBorder="1" applyAlignment="1">
      <alignment horizontal="right" vertical="center"/>
    </xf>
    <xf numFmtId="49" fontId="7" fillId="0" borderId="25" xfId="3" applyNumberFormat="1" applyFont="1" applyBorder="1" applyAlignment="1">
      <alignment horizontal="center" vertical="center"/>
    </xf>
    <xf numFmtId="49" fontId="7" fillId="0" borderId="25" xfId="3" applyNumberFormat="1" applyFont="1" applyBorder="1" applyAlignment="1">
      <alignment horizontal="left" vertical="center" shrinkToFit="1"/>
    </xf>
    <xf numFmtId="0" fontId="7" fillId="0" borderId="25" xfId="3" applyNumberFormat="1" applyFont="1" applyBorder="1" applyAlignment="1">
      <alignment horizontal="center" vertical="center" shrinkToFit="1"/>
    </xf>
    <xf numFmtId="0" fontId="7" fillId="0" borderId="25" xfId="2" applyNumberFormat="1" applyFont="1" applyBorder="1" applyAlignment="1">
      <alignment horizontal="center" vertical="center"/>
    </xf>
    <xf numFmtId="38" fontId="7" fillId="0" borderId="25" xfId="1" applyFont="1" applyBorder="1" applyAlignment="1">
      <alignment vertical="center"/>
    </xf>
    <xf numFmtId="0" fontId="7" fillId="0" borderId="25" xfId="2" applyNumberFormat="1" applyFont="1" applyBorder="1" applyAlignment="1">
      <alignment horizontal="right" vertical="center"/>
    </xf>
    <xf numFmtId="49" fontId="1" fillId="0" borderId="25" xfId="3" applyNumberFormat="1" applyFont="1" applyBorder="1" applyAlignment="1">
      <alignment horizontal="left" vertical="center"/>
    </xf>
    <xf numFmtId="49" fontId="7" fillId="0" borderId="11" xfId="3" applyNumberFormat="1" applyFont="1" applyBorder="1" applyAlignment="1">
      <alignment horizontal="center" vertical="center"/>
    </xf>
    <xf numFmtId="49" fontId="7" fillId="0" borderId="12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left" vertical="center" wrapText="1" shrinkToFit="1"/>
    </xf>
    <xf numFmtId="49" fontId="7" fillId="0" borderId="12" xfId="3" applyNumberFormat="1" applyFont="1" applyBorder="1" applyAlignment="1">
      <alignment horizontal="center" vertical="center" shrinkToFit="1"/>
    </xf>
    <xf numFmtId="0" fontId="7" fillId="0" borderId="11" xfId="3" applyNumberFormat="1" applyFont="1" applyBorder="1" applyAlignment="1">
      <alignment horizontal="center" vertical="center" shrinkToFit="1"/>
    </xf>
    <xf numFmtId="0" fontId="7" fillId="0" borderId="13" xfId="2" applyNumberFormat="1" applyFont="1" applyBorder="1" applyAlignment="1">
      <alignment horizontal="center" vertical="center"/>
    </xf>
    <xf numFmtId="38" fontId="7" fillId="0" borderId="13" xfId="1" applyFont="1" applyBorder="1" applyAlignment="1">
      <alignment vertical="center"/>
    </xf>
    <xf numFmtId="0" fontId="7" fillId="0" borderId="12" xfId="2" applyNumberFormat="1" applyFont="1" applyBorder="1" applyAlignment="1">
      <alignment horizontal="right" vertical="center"/>
    </xf>
    <xf numFmtId="49" fontId="1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 shrinkToFit="1"/>
    </xf>
    <xf numFmtId="49" fontId="7" fillId="0" borderId="0" xfId="3" applyNumberFormat="1" applyFont="1" applyBorder="1" applyAlignment="1">
      <alignment horizontal="center" vertical="center" shrinkToFit="1"/>
    </xf>
    <xf numFmtId="0" fontId="7" fillId="0" borderId="0" xfId="3" applyNumberFormat="1" applyFont="1" applyBorder="1" applyAlignment="1">
      <alignment horizontal="center" vertical="center" shrinkToFit="1"/>
    </xf>
    <xf numFmtId="0" fontId="7" fillId="0" borderId="0" xfId="2" applyNumberFormat="1" applyFont="1" applyBorder="1" applyAlignment="1">
      <alignment horizontal="center" vertical="center"/>
    </xf>
    <xf numFmtId="0" fontId="7" fillId="0" borderId="0" xfId="2" applyNumberFormat="1" applyFont="1" applyBorder="1" applyAlignment="1">
      <alignment horizontal="right" vertical="center"/>
    </xf>
  </cellXfs>
  <cellStyles count="7">
    <cellStyle name="桁区切り" xfId="1" builtinId="6"/>
    <cellStyle name="桁区切り 4" xfId="5"/>
    <cellStyle name="標準" xfId="0" builtinId="0"/>
    <cellStyle name="標準_3図書館一覧2005" xfId="3"/>
    <cellStyle name="標準_Ｈ８・12月１日公表" xfId="6"/>
    <cellStyle name="標準_TEST1" xfId="2"/>
    <cellStyle name="標準_統合訂正2006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W146"/>
  <sheetViews>
    <sheetView tabSelected="1" view="pageBreakPreview" topLeftCell="A133" zoomScaleNormal="100" zoomScaleSheetLayoutView="100" workbookViewId="0">
      <selection activeCell="H146" sqref="H146"/>
    </sheetView>
  </sheetViews>
  <sheetFormatPr defaultRowHeight="13.5"/>
  <cols>
    <col min="1" max="1" width="4.375" style="158" customWidth="1"/>
    <col min="2" max="2" width="12.25" style="158" customWidth="1"/>
    <col min="3" max="3" width="7.75" style="19" customWidth="1"/>
    <col min="4" max="4" width="4.125" style="16" customWidth="1"/>
    <col min="5" max="5" width="9.5" style="165" customWidth="1"/>
    <col min="6" max="6" width="5.125" style="166" customWidth="1"/>
    <col min="7" max="7" width="3.625" style="18" customWidth="1"/>
    <col min="8" max="9" width="3.625" style="19" customWidth="1"/>
    <col min="10" max="10" width="17.625" style="167" customWidth="1"/>
    <col min="11" max="11" width="3.625" style="16" customWidth="1"/>
    <col min="12" max="12" width="2.25" style="19" customWidth="1"/>
    <col min="13" max="13" width="2.5" style="16" customWidth="1"/>
    <col min="14" max="14" width="5.5" style="17" customWidth="1"/>
    <col min="15" max="15" width="3.625" style="18" customWidth="1"/>
    <col min="16" max="18" width="9" style="170"/>
    <col min="19" max="19" width="9" style="171"/>
    <col min="20" max="20" width="12.875" style="9" customWidth="1"/>
    <col min="21" max="21" width="8.875" style="10" customWidth="1"/>
    <col min="22" max="22" width="9" style="21"/>
    <col min="23" max="16384" width="9" style="19"/>
  </cols>
  <sheetData>
    <row r="1" spans="1:23" s="8" customFormat="1" ht="17.25">
      <c r="A1" s="1" t="s">
        <v>0</v>
      </c>
      <c r="B1" s="1"/>
      <c r="C1" s="2"/>
      <c r="D1" s="3"/>
      <c r="E1" s="4"/>
      <c r="F1" s="2"/>
      <c r="G1" s="2"/>
      <c r="H1" s="1"/>
      <c r="I1" s="1"/>
      <c r="J1" s="1"/>
      <c r="K1" s="3"/>
      <c r="L1" s="1"/>
      <c r="M1" s="5"/>
      <c r="N1" s="6"/>
      <c r="O1" s="7"/>
      <c r="P1" s="168"/>
      <c r="Q1" s="168"/>
      <c r="R1" s="168"/>
      <c r="S1" s="169"/>
      <c r="T1" s="9"/>
      <c r="U1" s="10"/>
      <c r="V1" s="11"/>
    </row>
    <row r="2" spans="1:23">
      <c r="A2" s="12"/>
      <c r="B2" s="12"/>
      <c r="C2" s="13"/>
      <c r="D2" s="14"/>
      <c r="E2" s="15"/>
      <c r="F2" s="13"/>
      <c r="G2" s="13"/>
      <c r="H2" s="12"/>
      <c r="I2" s="12"/>
      <c r="J2" s="12"/>
      <c r="K2" s="14"/>
      <c r="L2" s="12"/>
    </row>
    <row r="3" spans="1:23" ht="23.25" customHeight="1">
      <c r="A3" s="208" t="s">
        <v>1</v>
      </c>
      <c r="B3" s="209"/>
      <c r="C3" s="214" t="s">
        <v>2</v>
      </c>
      <c r="D3" s="22" t="s">
        <v>3</v>
      </c>
      <c r="E3" s="216" t="s">
        <v>4</v>
      </c>
      <c r="F3" s="218" t="s">
        <v>5</v>
      </c>
      <c r="G3" s="220" t="s">
        <v>6</v>
      </c>
      <c r="H3" s="222" t="s">
        <v>7</v>
      </c>
      <c r="I3" s="223"/>
      <c r="J3" s="193" t="s">
        <v>8</v>
      </c>
      <c r="K3" s="194"/>
      <c r="L3" s="197" t="s">
        <v>9</v>
      </c>
      <c r="M3" s="198"/>
      <c r="N3" s="198"/>
      <c r="O3" s="199"/>
      <c r="P3" s="183"/>
    </row>
    <row r="4" spans="1:23" ht="52.5" customHeight="1">
      <c r="A4" s="210"/>
      <c r="B4" s="211"/>
      <c r="C4" s="215"/>
      <c r="D4" s="200" t="s">
        <v>10</v>
      </c>
      <c r="E4" s="217"/>
      <c r="F4" s="219"/>
      <c r="G4" s="221"/>
      <c r="H4" s="202" t="s">
        <v>11</v>
      </c>
      <c r="I4" s="204" t="s">
        <v>12</v>
      </c>
      <c r="J4" s="195"/>
      <c r="K4" s="196"/>
      <c r="L4" s="23" t="s">
        <v>13</v>
      </c>
      <c r="M4" s="24" t="s">
        <v>14</v>
      </c>
      <c r="N4" s="25" t="s">
        <v>15</v>
      </c>
      <c r="O4" s="187" t="s">
        <v>16</v>
      </c>
      <c r="P4" s="183"/>
    </row>
    <row r="5" spans="1:23" ht="11.25" customHeight="1">
      <c r="A5" s="212"/>
      <c r="B5" s="213"/>
      <c r="C5" s="26" t="s">
        <v>17</v>
      </c>
      <c r="D5" s="201"/>
      <c r="E5" s="27"/>
      <c r="F5" s="28" t="s">
        <v>18</v>
      </c>
      <c r="G5" s="29" t="s">
        <v>19</v>
      </c>
      <c r="H5" s="203"/>
      <c r="I5" s="205"/>
      <c r="J5" s="30"/>
      <c r="K5" s="31" t="s">
        <v>20</v>
      </c>
      <c r="L5" s="32" t="s">
        <v>21</v>
      </c>
      <c r="M5" s="33" t="s">
        <v>22</v>
      </c>
      <c r="N5" s="34" t="s">
        <v>23</v>
      </c>
      <c r="O5" s="188" t="s">
        <v>24</v>
      </c>
      <c r="P5" s="183"/>
    </row>
    <row r="6" spans="1:23" ht="22.5" customHeight="1">
      <c r="A6" s="206" t="s">
        <v>25</v>
      </c>
      <c r="B6" s="207"/>
      <c r="C6" s="35">
        <v>2037622</v>
      </c>
      <c r="D6" s="36" t="s">
        <v>26</v>
      </c>
      <c r="E6" s="37" t="s">
        <v>27</v>
      </c>
      <c r="F6" s="38">
        <v>8614</v>
      </c>
      <c r="G6" s="39">
        <v>81</v>
      </c>
      <c r="H6" s="40" t="s">
        <v>28</v>
      </c>
      <c r="I6" s="41" t="s">
        <v>28</v>
      </c>
      <c r="J6" s="42" t="s">
        <v>29</v>
      </c>
      <c r="K6" s="43" t="s">
        <v>29</v>
      </c>
      <c r="L6" s="44"/>
      <c r="M6" s="45"/>
      <c r="N6" s="46"/>
      <c r="O6" s="189"/>
      <c r="P6" s="183"/>
      <c r="Q6" s="224" t="s">
        <v>30</v>
      </c>
      <c r="R6" s="224"/>
      <c r="S6" s="172">
        <v>2037622</v>
      </c>
      <c r="T6" s="47"/>
      <c r="U6" s="48"/>
      <c r="V6" s="49"/>
      <c r="W6" s="21"/>
    </row>
    <row r="7" spans="1:23" ht="22.5" customHeight="1">
      <c r="A7" s="225" t="s">
        <v>31</v>
      </c>
      <c r="B7" s="226"/>
      <c r="C7" s="227">
        <v>367924</v>
      </c>
      <c r="D7" s="41" t="s">
        <v>26</v>
      </c>
      <c r="E7" s="50" t="s">
        <v>32</v>
      </c>
      <c r="F7" s="38">
        <v>4959.3</v>
      </c>
      <c r="G7" s="39">
        <v>52</v>
      </c>
      <c r="H7" s="40" t="s">
        <v>28</v>
      </c>
      <c r="I7" s="41" t="s">
        <v>28</v>
      </c>
      <c r="J7" s="51" t="s">
        <v>29</v>
      </c>
      <c r="K7" s="52" t="s">
        <v>29</v>
      </c>
      <c r="L7" s="44"/>
      <c r="M7" s="53"/>
      <c r="N7" s="54"/>
      <c r="O7" s="190"/>
      <c r="P7" s="183"/>
      <c r="Q7" s="229" t="s">
        <v>33</v>
      </c>
      <c r="R7" s="229"/>
      <c r="S7" s="230">
        <v>367924</v>
      </c>
      <c r="T7" s="20"/>
      <c r="U7" s="55"/>
      <c r="V7" s="56"/>
      <c r="W7" s="21"/>
    </row>
    <row r="8" spans="1:23" ht="22.5" customHeight="1">
      <c r="A8" s="225" t="s">
        <v>34</v>
      </c>
      <c r="B8" s="226"/>
      <c r="C8" s="228"/>
      <c r="D8" s="41" t="s">
        <v>26</v>
      </c>
      <c r="E8" s="50" t="s">
        <v>32</v>
      </c>
      <c r="F8" s="38">
        <v>2131</v>
      </c>
      <c r="G8" s="39">
        <v>36</v>
      </c>
      <c r="H8" s="40" t="s">
        <v>28</v>
      </c>
      <c r="I8" s="57" t="s">
        <v>29</v>
      </c>
      <c r="J8" s="51" t="s">
        <v>29</v>
      </c>
      <c r="K8" s="58" t="s">
        <v>29</v>
      </c>
      <c r="L8" s="44">
        <v>3</v>
      </c>
      <c r="M8" s="53">
        <v>92</v>
      </c>
      <c r="N8" s="54">
        <v>10500</v>
      </c>
      <c r="O8" s="190">
        <v>14</v>
      </c>
      <c r="P8" s="183"/>
      <c r="Q8" s="229" t="s">
        <v>35</v>
      </c>
      <c r="R8" s="229"/>
      <c r="S8" s="230"/>
      <c r="T8" s="20"/>
      <c r="U8" s="55"/>
      <c r="V8" s="56"/>
      <c r="W8" s="21"/>
    </row>
    <row r="9" spans="1:23" ht="22.5" customHeight="1">
      <c r="A9" s="232" t="s">
        <v>36</v>
      </c>
      <c r="B9" s="233"/>
      <c r="C9" s="227">
        <v>239281</v>
      </c>
      <c r="D9" s="36" t="s">
        <v>26</v>
      </c>
      <c r="E9" s="50" t="s">
        <v>32</v>
      </c>
      <c r="F9" s="38">
        <v>4831.6400000000003</v>
      </c>
      <c r="G9" s="39">
        <v>63</v>
      </c>
      <c r="H9" s="40" t="s">
        <v>28</v>
      </c>
      <c r="I9" s="41" t="s">
        <v>28</v>
      </c>
      <c r="J9" s="51" t="s">
        <v>29</v>
      </c>
      <c r="K9" s="58" t="s">
        <v>29</v>
      </c>
      <c r="L9" s="44"/>
      <c r="M9" s="53"/>
      <c r="N9" s="54"/>
      <c r="O9" s="190"/>
      <c r="P9" s="183"/>
      <c r="Q9" s="224" t="s">
        <v>37</v>
      </c>
      <c r="R9" s="224"/>
      <c r="S9" s="230">
        <v>239281</v>
      </c>
      <c r="T9" s="47"/>
      <c r="U9" s="55"/>
      <c r="V9" s="56"/>
      <c r="W9" s="21"/>
    </row>
    <row r="10" spans="1:23" ht="22.5" customHeight="1">
      <c r="A10" s="59"/>
      <c r="B10" s="60" t="s">
        <v>38</v>
      </c>
      <c r="C10" s="234"/>
      <c r="D10" s="41" t="s">
        <v>39</v>
      </c>
      <c r="E10" s="37" t="s">
        <v>40</v>
      </c>
      <c r="F10" s="38">
        <v>198.3</v>
      </c>
      <c r="G10" s="39">
        <v>2.5</v>
      </c>
      <c r="H10" s="40" t="s">
        <v>28</v>
      </c>
      <c r="I10" s="41" t="s">
        <v>29</v>
      </c>
      <c r="J10" s="51" t="s">
        <v>41</v>
      </c>
      <c r="K10" s="58">
        <v>1</v>
      </c>
      <c r="L10" s="44"/>
      <c r="M10" s="53"/>
      <c r="N10" s="54"/>
      <c r="O10" s="190"/>
      <c r="P10" s="183"/>
      <c r="Q10" s="173"/>
      <c r="R10" s="174" t="s">
        <v>38</v>
      </c>
      <c r="S10" s="230"/>
      <c r="T10" s="20"/>
      <c r="U10" s="55"/>
      <c r="V10" s="56"/>
      <c r="W10" s="21"/>
    </row>
    <row r="11" spans="1:23" ht="22.5" customHeight="1">
      <c r="A11" s="59"/>
      <c r="B11" s="61" t="s">
        <v>42</v>
      </c>
      <c r="C11" s="234"/>
      <c r="D11" s="41" t="s">
        <v>39</v>
      </c>
      <c r="E11" s="37" t="s">
        <v>32</v>
      </c>
      <c r="F11" s="38">
        <v>245.7</v>
      </c>
      <c r="G11" s="39">
        <v>3</v>
      </c>
      <c r="H11" s="40" t="s">
        <v>28</v>
      </c>
      <c r="I11" s="41" t="s">
        <v>29</v>
      </c>
      <c r="J11" s="51" t="s">
        <v>43</v>
      </c>
      <c r="K11" s="58">
        <v>1</v>
      </c>
      <c r="L11" s="44"/>
      <c r="M11" s="53"/>
      <c r="N11" s="54"/>
      <c r="O11" s="190"/>
      <c r="P11" s="183"/>
      <c r="Q11" s="173"/>
      <c r="R11" s="174" t="s">
        <v>44</v>
      </c>
      <c r="S11" s="230"/>
      <c r="T11" s="20"/>
      <c r="U11" s="55"/>
      <c r="V11" s="56"/>
      <c r="W11" s="21"/>
    </row>
    <row r="12" spans="1:23" ht="22.5" customHeight="1">
      <c r="A12" s="59"/>
      <c r="B12" s="60" t="s">
        <v>45</v>
      </c>
      <c r="C12" s="234"/>
      <c r="D12" s="41" t="s">
        <v>39</v>
      </c>
      <c r="E12" s="37" t="s">
        <v>46</v>
      </c>
      <c r="F12" s="38">
        <v>530.9</v>
      </c>
      <c r="G12" s="39">
        <v>7</v>
      </c>
      <c r="H12" s="40" t="s">
        <v>28</v>
      </c>
      <c r="I12" s="41" t="s">
        <v>29</v>
      </c>
      <c r="J12" s="51" t="s">
        <v>47</v>
      </c>
      <c r="K12" s="58">
        <v>1</v>
      </c>
      <c r="L12" s="44"/>
      <c r="M12" s="53"/>
      <c r="N12" s="54"/>
      <c r="O12" s="190"/>
      <c r="P12" s="183"/>
      <c r="Q12" s="173"/>
      <c r="R12" s="174" t="s">
        <v>48</v>
      </c>
      <c r="S12" s="230"/>
      <c r="T12" s="20"/>
      <c r="U12" s="55"/>
      <c r="V12" s="56"/>
      <c r="W12" s="21"/>
    </row>
    <row r="13" spans="1:23" ht="22.5" customHeight="1">
      <c r="A13" s="59"/>
      <c r="B13" s="62" t="s">
        <v>49</v>
      </c>
      <c r="C13" s="234"/>
      <c r="D13" s="41" t="s">
        <v>39</v>
      </c>
      <c r="E13" s="37" t="s">
        <v>32</v>
      </c>
      <c r="F13" s="38">
        <v>216</v>
      </c>
      <c r="G13" s="39">
        <v>3</v>
      </c>
      <c r="H13" s="40" t="s">
        <v>28</v>
      </c>
      <c r="I13" s="41" t="s">
        <v>29</v>
      </c>
      <c r="J13" s="51" t="s">
        <v>50</v>
      </c>
      <c r="K13" s="58">
        <v>1</v>
      </c>
      <c r="L13" s="44"/>
      <c r="M13" s="53"/>
      <c r="N13" s="54"/>
      <c r="O13" s="190"/>
      <c r="P13" s="183"/>
      <c r="Q13" s="173"/>
      <c r="R13" s="174" t="s">
        <v>49</v>
      </c>
      <c r="S13" s="230"/>
      <c r="T13" s="20"/>
      <c r="U13" s="55"/>
      <c r="V13" s="56"/>
      <c r="W13" s="21"/>
    </row>
    <row r="14" spans="1:23" ht="22.5" customHeight="1">
      <c r="A14" s="63"/>
      <c r="B14" s="62" t="s">
        <v>51</v>
      </c>
      <c r="C14" s="234"/>
      <c r="D14" s="41" t="s">
        <v>39</v>
      </c>
      <c r="E14" s="37" t="s">
        <v>32</v>
      </c>
      <c r="F14" s="38">
        <v>220.8</v>
      </c>
      <c r="G14" s="39">
        <v>3</v>
      </c>
      <c r="H14" s="40" t="s">
        <v>28</v>
      </c>
      <c r="I14" s="41" t="s">
        <v>29</v>
      </c>
      <c r="J14" s="64" t="s">
        <v>52</v>
      </c>
      <c r="K14" s="58">
        <v>1</v>
      </c>
      <c r="L14" s="65"/>
      <c r="M14" s="53"/>
      <c r="N14" s="46"/>
      <c r="O14" s="190"/>
      <c r="P14" s="183"/>
      <c r="Q14" s="173"/>
      <c r="R14" s="174" t="s">
        <v>51</v>
      </c>
      <c r="S14" s="230"/>
      <c r="T14" s="20"/>
      <c r="U14" s="55"/>
      <c r="V14" s="56"/>
      <c r="W14" s="21"/>
    </row>
    <row r="15" spans="1:23" ht="22.5" customHeight="1">
      <c r="A15" s="63"/>
      <c r="B15" s="66" t="s">
        <v>53</v>
      </c>
      <c r="C15" s="234"/>
      <c r="D15" s="67" t="s">
        <v>26</v>
      </c>
      <c r="E15" s="37" t="s">
        <v>32</v>
      </c>
      <c r="F15" s="38">
        <v>669.9</v>
      </c>
      <c r="G15" s="39">
        <v>16</v>
      </c>
      <c r="H15" s="40" t="s">
        <v>28</v>
      </c>
      <c r="I15" s="41" t="s">
        <v>29</v>
      </c>
      <c r="J15" s="51" t="s">
        <v>29</v>
      </c>
      <c r="K15" s="58" t="s">
        <v>29</v>
      </c>
      <c r="L15" s="44"/>
      <c r="M15" s="53"/>
      <c r="N15" s="54"/>
      <c r="O15" s="190"/>
      <c r="P15" s="183"/>
      <c r="Q15" s="173"/>
      <c r="R15" s="174" t="s">
        <v>54</v>
      </c>
      <c r="S15" s="230"/>
      <c r="T15" s="20"/>
      <c r="U15" s="55"/>
      <c r="V15" s="56"/>
      <c r="W15" s="21"/>
    </row>
    <row r="16" spans="1:23" ht="22.5" customHeight="1">
      <c r="A16" s="63"/>
      <c r="B16" s="66" t="s">
        <v>55</v>
      </c>
      <c r="C16" s="234"/>
      <c r="D16" s="41" t="s">
        <v>39</v>
      </c>
      <c r="E16" s="37" t="s">
        <v>32</v>
      </c>
      <c r="F16" s="38">
        <v>470.1</v>
      </c>
      <c r="G16" s="39">
        <v>4</v>
      </c>
      <c r="H16" s="40" t="s">
        <v>28</v>
      </c>
      <c r="I16" s="41" t="s">
        <v>29</v>
      </c>
      <c r="J16" s="64" t="s">
        <v>56</v>
      </c>
      <c r="K16" s="58">
        <v>1</v>
      </c>
      <c r="L16" s="44"/>
      <c r="M16" s="53"/>
      <c r="N16" s="54"/>
      <c r="O16" s="190"/>
      <c r="P16" s="183"/>
      <c r="Q16" s="173"/>
      <c r="R16" s="174" t="s">
        <v>55</v>
      </c>
      <c r="S16" s="230"/>
      <c r="T16" s="20"/>
      <c r="U16" s="55"/>
      <c r="V16" s="56"/>
      <c r="W16" s="21"/>
    </row>
    <row r="17" spans="1:23" ht="22.5" customHeight="1">
      <c r="A17" s="63"/>
      <c r="B17" s="66" t="s">
        <v>57</v>
      </c>
      <c r="C17" s="234"/>
      <c r="D17" s="67" t="s">
        <v>26</v>
      </c>
      <c r="E17" s="37" t="s">
        <v>32</v>
      </c>
      <c r="F17" s="38">
        <v>408.3</v>
      </c>
      <c r="G17" s="39">
        <v>5</v>
      </c>
      <c r="H17" s="40" t="s">
        <v>28</v>
      </c>
      <c r="I17" s="41" t="s">
        <v>29</v>
      </c>
      <c r="J17" s="51" t="s">
        <v>29</v>
      </c>
      <c r="K17" s="58" t="s">
        <v>29</v>
      </c>
      <c r="L17" s="44"/>
      <c r="M17" s="53"/>
      <c r="N17" s="54"/>
      <c r="O17" s="190"/>
      <c r="P17" s="183"/>
      <c r="Q17" s="173"/>
      <c r="R17" s="174" t="s">
        <v>57</v>
      </c>
      <c r="S17" s="230"/>
      <c r="T17" s="20"/>
      <c r="U17" s="55"/>
      <c r="V17" s="56"/>
      <c r="W17" s="21"/>
    </row>
    <row r="18" spans="1:23" ht="22.5" customHeight="1">
      <c r="A18" s="59"/>
      <c r="B18" s="60" t="s">
        <v>58</v>
      </c>
      <c r="C18" s="234"/>
      <c r="D18" s="41" t="s">
        <v>39</v>
      </c>
      <c r="E18" s="37" t="s">
        <v>32</v>
      </c>
      <c r="F18" s="38">
        <v>1106</v>
      </c>
      <c r="G18" s="39">
        <v>10</v>
      </c>
      <c r="H18" s="40" t="s">
        <v>28</v>
      </c>
      <c r="I18" s="41" t="s">
        <v>29</v>
      </c>
      <c r="J18" s="64" t="s">
        <v>59</v>
      </c>
      <c r="K18" s="58">
        <v>1</v>
      </c>
      <c r="L18" s="44"/>
      <c r="M18" s="53"/>
      <c r="N18" s="54"/>
      <c r="O18" s="190"/>
      <c r="P18" s="183"/>
      <c r="Q18" s="173"/>
      <c r="R18" s="174" t="s">
        <v>58</v>
      </c>
      <c r="S18" s="230"/>
      <c r="T18" s="20"/>
      <c r="U18" s="55"/>
      <c r="V18" s="56"/>
      <c r="W18" s="21"/>
    </row>
    <row r="19" spans="1:23" ht="22.5" customHeight="1">
      <c r="A19" s="68"/>
      <c r="B19" s="60" t="s">
        <v>60</v>
      </c>
      <c r="C19" s="228"/>
      <c r="D19" s="67" t="s">
        <v>26</v>
      </c>
      <c r="E19" s="37" t="s">
        <v>32</v>
      </c>
      <c r="F19" s="38">
        <v>595.35</v>
      </c>
      <c r="G19" s="39">
        <v>5</v>
      </c>
      <c r="H19" s="40" t="s">
        <v>28</v>
      </c>
      <c r="I19" s="41" t="s">
        <v>29</v>
      </c>
      <c r="J19" s="51" t="s">
        <v>29</v>
      </c>
      <c r="K19" s="58" t="s">
        <v>29</v>
      </c>
      <c r="L19" s="44"/>
      <c r="M19" s="53"/>
      <c r="N19" s="54"/>
      <c r="O19" s="190"/>
      <c r="P19" s="183"/>
      <c r="Q19" s="173"/>
      <c r="R19" s="174" t="s">
        <v>58</v>
      </c>
      <c r="S19" s="230"/>
      <c r="T19" s="20"/>
      <c r="U19" s="55"/>
      <c r="V19" s="56"/>
      <c r="W19" s="21"/>
    </row>
    <row r="20" spans="1:23" ht="22.5" customHeight="1">
      <c r="A20" s="225" t="s">
        <v>61</v>
      </c>
      <c r="B20" s="226"/>
      <c r="C20" s="227">
        <v>153335</v>
      </c>
      <c r="D20" s="41" t="s">
        <v>26</v>
      </c>
      <c r="E20" s="37" t="s">
        <v>32</v>
      </c>
      <c r="F20" s="38">
        <v>2020.95</v>
      </c>
      <c r="G20" s="39">
        <v>28</v>
      </c>
      <c r="H20" s="40" t="s">
        <v>62</v>
      </c>
      <c r="I20" s="41" t="s">
        <v>29</v>
      </c>
      <c r="J20" s="51" t="s">
        <v>29</v>
      </c>
      <c r="K20" s="58" t="s">
        <v>29</v>
      </c>
      <c r="L20" s="44">
        <v>1</v>
      </c>
      <c r="M20" s="53">
        <v>65</v>
      </c>
      <c r="N20" s="54">
        <v>3500</v>
      </c>
      <c r="O20" s="190">
        <v>30</v>
      </c>
      <c r="P20" s="183"/>
      <c r="Q20" s="229" t="s">
        <v>61</v>
      </c>
      <c r="R20" s="229"/>
      <c r="S20" s="230">
        <v>153335</v>
      </c>
      <c r="T20" s="20"/>
      <c r="U20" s="55"/>
      <c r="V20" s="56"/>
      <c r="W20" s="21"/>
    </row>
    <row r="21" spans="1:23" ht="22.5" customHeight="1">
      <c r="A21" s="225" t="s">
        <v>63</v>
      </c>
      <c r="B21" s="226"/>
      <c r="C21" s="234"/>
      <c r="D21" s="41" t="s">
        <v>26</v>
      </c>
      <c r="E21" s="37" t="s">
        <v>32</v>
      </c>
      <c r="F21" s="69">
        <v>1640</v>
      </c>
      <c r="G21" s="70">
        <v>10.5</v>
      </c>
      <c r="H21" s="40" t="s">
        <v>28</v>
      </c>
      <c r="I21" s="41" t="s">
        <v>29</v>
      </c>
      <c r="J21" s="71" t="s">
        <v>29</v>
      </c>
      <c r="K21" s="72" t="s">
        <v>29</v>
      </c>
      <c r="L21" s="44">
        <v>1</v>
      </c>
      <c r="M21" s="53">
        <v>55</v>
      </c>
      <c r="N21" s="54">
        <v>3500</v>
      </c>
      <c r="O21" s="190">
        <v>14</v>
      </c>
      <c r="P21" s="183"/>
      <c r="Q21" s="229" t="s">
        <v>64</v>
      </c>
      <c r="R21" s="229"/>
      <c r="S21" s="230"/>
      <c r="T21" s="20"/>
      <c r="U21" s="55"/>
      <c r="V21" s="56"/>
      <c r="W21" s="21"/>
    </row>
    <row r="22" spans="1:23" ht="22.5" customHeight="1">
      <c r="A22" s="225" t="s">
        <v>65</v>
      </c>
      <c r="B22" s="231"/>
      <c r="C22" s="234"/>
      <c r="D22" s="41" t="s">
        <v>39</v>
      </c>
      <c r="E22" s="37" t="s">
        <v>32</v>
      </c>
      <c r="F22" s="38">
        <v>1167.0999999999999</v>
      </c>
      <c r="G22" s="39">
        <v>4</v>
      </c>
      <c r="H22" s="40" t="s">
        <v>28</v>
      </c>
      <c r="I22" s="41" t="s">
        <v>29</v>
      </c>
      <c r="J22" s="71" t="s">
        <v>66</v>
      </c>
      <c r="K22" s="72">
        <v>4</v>
      </c>
      <c r="L22" s="44"/>
      <c r="M22" s="53"/>
      <c r="N22" s="54"/>
      <c r="O22" s="190"/>
      <c r="P22" s="183"/>
      <c r="Q22" s="229" t="s">
        <v>65</v>
      </c>
      <c r="R22" s="229"/>
      <c r="S22" s="230"/>
      <c r="T22" s="20"/>
      <c r="U22" s="55"/>
      <c r="V22" s="56"/>
      <c r="W22" s="21"/>
    </row>
    <row r="23" spans="1:23" ht="22.5" customHeight="1">
      <c r="A23" s="225" t="s">
        <v>67</v>
      </c>
      <c r="B23" s="236"/>
      <c r="C23" s="228"/>
      <c r="D23" s="41" t="s">
        <v>26</v>
      </c>
      <c r="E23" s="37" t="s">
        <v>32</v>
      </c>
      <c r="F23" s="38">
        <v>1202.2</v>
      </c>
      <c r="G23" s="39">
        <v>5</v>
      </c>
      <c r="H23" s="40" t="s">
        <v>28</v>
      </c>
      <c r="I23" s="41" t="s">
        <v>28</v>
      </c>
      <c r="J23" s="71" t="s">
        <v>29</v>
      </c>
      <c r="K23" s="72" t="s">
        <v>29</v>
      </c>
      <c r="L23" s="44"/>
      <c r="M23" s="53"/>
      <c r="N23" s="54"/>
      <c r="O23" s="190"/>
      <c r="P23" s="183"/>
      <c r="Q23" s="229" t="s">
        <v>67</v>
      </c>
      <c r="R23" s="229"/>
      <c r="S23" s="230"/>
      <c r="T23" s="20"/>
      <c r="U23" s="55"/>
      <c r="V23" s="56"/>
      <c r="W23" s="21"/>
    </row>
    <row r="24" spans="1:23" ht="22.5" customHeight="1">
      <c r="A24" s="225" t="s">
        <v>68</v>
      </c>
      <c r="B24" s="231"/>
      <c r="C24" s="35">
        <v>47924</v>
      </c>
      <c r="D24" s="36" t="s">
        <v>26</v>
      </c>
      <c r="E24" s="37" t="s">
        <v>32</v>
      </c>
      <c r="F24" s="38">
        <v>1870.7</v>
      </c>
      <c r="G24" s="39">
        <v>16</v>
      </c>
      <c r="H24" s="40" t="s">
        <v>28</v>
      </c>
      <c r="I24" s="41" t="s">
        <v>29</v>
      </c>
      <c r="J24" s="71" t="s">
        <v>29</v>
      </c>
      <c r="K24" s="72" t="s">
        <v>29</v>
      </c>
      <c r="L24" s="44"/>
      <c r="M24" s="53"/>
      <c r="N24" s="54"/>
      <c r="O24" s="190"/>
      <c r="P24" s="183"/>
      <c r="Q24" s="229" t="s">
        <v>69</v>
      </c>
      <c r="R24" s="229"/>
      <c r="S24" s="172">
        <v>47924</v>
      </c>
      <c r="T24" s="20"/>
      <c r="U24" s="55"/>
      <c r="V24" s="56"/>
      <c r="W24" s="21"/>
    </row>
    <row r="25" spans="1:23" ht="22.5" customHeight="1">
      <c r="A25" s="232" t="s">
        <v>70</v>
      </c>
      <c r="B25" s="235"/>
      <c r="C25" s="227">
        <v>97346</v>
      </c>
      <c r="D25" s="41" t="s">
        <v>71</v>
      </c>
      <c r="E25" s="37" t="s">
        <v>32</v>
      </c>
      <c r="F25" s="69">
        <v>2507</v>
      </c>
      <c r="G25" s="73">
        <v>35</v>
      </c>
      <c r="H25" s="40" t="s">
        <v>28</v>
      </c>
      <c r="I25" s="41" t="s">
        <v>29</v>
      </c>
      <c r="J25" s="71" t="s">
        <v>29</v>
      </c>
      <c r="K25" s="72" t="s">
        <v>29</v>
      </c>
      <c r="L25" s="44"/>
      <c r="M25" s="53"/>
      <c r="N25" s="54"/>
      <c r="O25" s="190"/>
      <c r="P25" s="183"/>
      <c r="Q25" s="224" t="s">
        <v>72</v>
      </c>
      <c r="R25" s="224"/>
      <c r="S25" s="230">
        <v>97346</v>
      </c>
      <c r="T25" s="20"/>
      <c r="U25" s="55"/>
      <c r="V25" s="56"/>
      <c r="W25" s="21"/>
    </row>
    <row r="26" spans="1:23" ht="22.5" customHeight="1">
      <c r="A26" s="63"/>
      <c r="B26" s="74" t="s">
        <v>73</v>
      </c>
      <c r="C26" s="234"/>
      <c r="D26" s="41" t="s">
        <v>39</v>
      </c>
      <c r="E26" s="37" t="s">
        <v>32</v>
      </c>
      <c r="F26" s="69">
        <v>59</v>
      </c>
      <c r="G26" s="73">
        <v>1</v>
      </c>
      <c r="H26" s="40" t="s">
        <v>29</v>
      </c>
      <c r="I26" s="41" t="s">
        <v>29</v>
      </c>
      <c r="J26" s="71" t="s">
        <v>74</v>
      </c>
      <c r="K26" s="72">
        <v>1</v>
      </c>
      <c r="L26" s="44"/>
      <c r="M26" s="53"/>
      <c r="N26" s="54"/>
      <c r="O26" s="190"/>
      <c r="P26" s="183"/>
      <c r="Q26" s="173"/>
      <c r="R26" s="173" t="s">
        <v>75</v>
      </c>
      <c r="S26" s="230"/>
      <c r="T26" s="20"/>
      <c r="U26" s="55"/>
      <c r="V26" s="56"/>
      <c r="W26" s="21"/>
    </row>
    <row r="27" spans="1:23" ht="22.5" customHeight="1">
      <c r="A27" s="63"/>
      <c r="B27" s="74" t="s">
        <v>76</v>
      </c>
      <c r="C27" s="234"/>
      <c r="D27" s="41" t="s">
        <v>39</v>
      </c>
      <c r="E27" s="37" t="s">
        <v>32</v>
      </c>
      <c r="F27" s="69">
        <v>61</v>
      </c>
      <c r="G27" s="73">
        <v>1</v>
      </c>
      <c r="H27" s="40" t="s">
        <v>29</v>
      </c>
      <c r="I27" s="41" t="s">
        <v>29</v>
      </c>
      <c r="J27" s="71" t="s">
        <v>77</v>
      </c>
      <c r="K27" s="72">
        <v>1</v>
      </c>
      <c r="L27" s="44"/>
      <c r="M27" s="53"/>
      <c r="N27" s="54"/>
      <c r="O27" s="190"/>
      <c r="P27" s="183"/>
      <c r="Q27" s="173"/>
      <c r="R27" s="173" t="s">
        <v>78</v>
      </c>
      <c r="S27" s="230"/>
      <c r="T27" s="20"/>
      <c r="U27" s="55"/>
      <c r="V27" s="56"/>
      <c r="W27" s="21"/>
    </row>
    <row r="28" spans="1:23" ht="22.5" customHeight="1">
      <c r="A28" s="63"/>
      <c r="B28" s="74" t="s">
        <v>79</v>
      </c>
      <c r="C28" s="234"/>
      <c r="D28" s="41" t="s">
        <v>39</v>
      </c>
      <c r="E28" s="37" t="s">
        <v>32</v>
      </c>
      <c r="F28" s="69">
        <v>78</v>
      </c>
      <c r="G28" s="73">
        <v>1</v>
      </c>
      <c r="H28" s="75" t="s">
        <v>29</v>
      </c>
      <c r="I28" s="76" t="s">
        <v>29</v>
      </c>
      <c r="J28" s="71" t="s">
        <v>80</v>
      </c>
      <c r="K28" s="72">
        <v>2</v>
      </c>
      <c r="L28" s="44"/>
      <c r="M28" s="53"/>
      <c r="N28" s="54"/>
      <c r="O28" s="190"/>
      <c r="P28" s="183"/>
      <c r="Q28" s="173"/>
      <c r="R28" s="173" t="s">
        <v>81</v>
      </c>
      <c r="S28" s="230"/>
      <c r="T28" s="20"/>
      <c r="U28" s="55"/>
      <c r="V28" s="56"/>
      <c r="W28" s="21"/>
    </row>
    <row r="29" spans="1:23" ht="22.5" customHeight="1">
      <c r="A29" s="63"/>
      <c r="B29" s="74" t="s">
        <v>82</v>
      </c>
      <c r="C29" s="234"/>
      <c r="D29" s="41" t="s">
        <v>39</v>
      </c>
      <c r="E29" s="37" t="s">
        <v>32</v>
      </c>
      <c r="F29" s="69">
        <v>53</v>
      </c>
      <c r="G29" s="73">
        <v>1</v>
      </c>
      <c r="H29" s="75" t="s">
        <v>29</v>
      </c>
      <c r="I29" s="76" t="s">
        <v>29</v>
      </c>
      <c r="J29" s="71" t="s">
        <v>83</v>
      </c>
      <c r="K29" s="72">
        <v>1</v>
      </c>
      <c r="L29" s="44"/>
      <c r="M29" s="53"/>
      <c r="N29" s="54"/>
      <c r="O29" s="190"/>
      <c r="P29" s="183"/>
      <c r="Q29" s="173"/>
      <c r="R29" s="173" t="s">
        <v>84</v>
      </c>
      <c r="S29" s="230"/>
      <c r="T29" s="20"/>
      <c r="U29" s="55"/>
      <c r="V29" s="56"/>
      <c r="W29" s="21"/>
    </row>
    <row r="30" spans="1:23" ht="22.5" customHeight="1">
      <c r="A30" s="63"/>
      <c r="B30" s="74" t="s">
        <v>85</v>
      </c>
      <c r="C30" s="234"/>
      <c r="D30" s="41" t="s">
        <v>39</v>
      </c>
      <c r="E30" s="37" t="s">
        <v>32</v>
      </c>
      <c r="F30" s="69">
        <v>102</v>
      </c>
      <c r="G30" s="73">
        <v>2</v>
      </c>
      <c r="H30" s="75" t="s">
        <v>29</v>
      </c>
      <c r="I30" s="76" t="s">
        <v>29</v>
      </c>
      <c r="J30" s="71" t="s">
        <v>86</v>
      </c>
      <c r="K30" s="77">
        <v>2</v>
      </c>
      <c r="L30" s="44"/>
      <c r="M30" s="53"/>
      <c r="N30" s="54"/>
      <c r="O30" s="190"/>
      <c r="P30" s="183"/>
      <c r="Q30" s="173"/>
      <c r="R30" s="173" t="s">
        <v>87</v>
      </c>
      <c r="S30" s="230"/>
      <c r="T30" s="20"/>
      <c r="U30" s="55"/>
      <c r="V30" s="56"/>
      <c r="W30" s="21"/>
    </row>
    <row r="31" spans="1:23" ht="22.5" customHeight="1">
      <c r="A31" s="63"/>
      <c r="B31" s="78" t="s">
        <v>88</v>
      </c>
      <c r="C31" s="234"/>
      <c r="D31" s="41" t="s">
        <v>39</v>
      </c>
      <c r="E31" s="37" t="s">
        <v>89</v>
      </c>
      <c r="F31" s="69">
        <v>71</v>
      </c>
      <c r="G31" s="73">
        <v>1</v>
      </c>
      <c r="H31" s="75" t="s">
        <v>29</v>
      </c>
      <c r="I31" s="76" t="s">
        <v>29</v>
      </c>
      <c r="J31" s="51" t="s">
        <v>90</v>
      </c>
      <c r="K31" s="58">
        <v>1</v>
      </c>
      <c r="L31" s="44"/>
      <c r="M31" s="53"/>
      <c r="N31" s="54"/>
      <c r="O31" s="190"/>
      <c r="P31" s="183"/>
      <c r="Q31" s="173"/>
      <c r="R31" s="173" t="s">
        <v>91</v>
      </c>
      <c r="S31" s="230"/>
      <c r="T31" s="20"/>
      <c r="U31" s="55"/>
      <c r="V31" s="56"/>
      <c r="W31" s="21"/>
    </row>
    <row r="32" spans="1:23" ht="22.5" customHeight="1">
      <c r="A32" s="63"/>
      <c r="B32" s="74" t="s">
        <v>92</v>
      </c>
      <c r="C32" s="234"/>
      <c r="D32" s="41" t="s">
        <v>39</v>
      </c>
      <c r="E32" s="37" t="s">
        <v>32</v>
      </c>
      <c r="F32" s="69">
        <v>43</v>
      </c>
      <c r="G32" s="73">
        <v>1</v>
      </c>
      <c r="H32" s="75" t="s">
        <v>29</v>
      </c>
      <c r="I32" s="76" t="s">
        <v>29</v>
      </c>
      <c r="J32" s="51" t="s">
        <v>93</v>
      </c>
      <c r="K32" s="58">
        <v>1</v>
      </c>
      <c r="L32" s="44"/>
      <c r="M32" s="53"/>
      <c r="N32" s="54"/>
      <c r="O32" s="190"/>
      <c r="P32" s="183"/>
      <c r="Q32" s="173"/>
      <c r="R32" s="173" t="s">
        <v>94</v>
      </c>
      <c r="S32" s="230"/>
      <c r="T32" s="20"/>
      <c r="U32" s="55"/>
      <c r="V32" s="56"/>
      <c r="W32" s="21"/>
    </row>
    <row r="33" spans="1:23" ht="22.5" customHeight="1">
      <c r="A33" s="63"/>
      <c r="B33" s="74" t="s">
        <v>95</v>
      </c>
      <c r="C33" s="234"/>
      <c r="D33" s="41" t="s">
        <v>39</v>
      </c>
      <c r="E33" s="37" t="s">
        <v>32</v>
      </c>
      <c r="F33" s="69">
        <v>66</v>
      </c>
      <c r="G33" s="73">
        <v>1</v>
      </c>
      <c r="H33" s="75" t="s">
        <v>29</v>
      </c>
      <c r="I33" s="76" t="s">
        <v>29</v>
      </c>
      <c r="J33" s="71" t="s">
        <v>96</v>
      </c>
      <c r="K33" s="72">
        <v>1</v>
      </c>
      <c r="L33" s="44"/>
      <c r="M33" s="53"/>
      <c r="N33" s="54"/>
      <c r="O33" s="190"/>
      <c r="P33" s="183"/>
      <c r="Q33" s="173"/>
      <c r="R33" s="173" t="s">
        <v>97</v>
      </c>
      <c r="S33" s="230"/>
      <c r="T33" s="20"/>
      <c r="U33" s="55"/>
      <c r="V33" s="56"/>
      <c r="W33" s="21"/>
    </row>
    <row r="34" spans="1:23" ht="22.5" customHeight="1">
      <c r="A34" s="63"/>
      <c r="B34" s="82" t="s">
        <v>98</v>
      </c>
      <c r="C34" s="234"/>
      <c r="D34" s="120" t="s">
        <v>39</v>
      </c>
      <c r="E34" s="84" t="s">
        <v>32</v>
      </c>
      <c r="F34" s="186">
        <v>78</v>
      </c>
      <c r="G34" s="253">
        <v>1</v>
      </c>
      <c r="H34" s="75" t="s">
        <v>29</v>
      </c>
      <c r="I34" s="76" t="s">
        <v>29</v>
      </c>
      <c r="J34" s="71" t="s">
        <v>99</v>
      </c>
      <c r="K34" s="72">
        <v>1</v>
      </c>
      <c r="L34" s="44"/>
      <c r="M34" s="53"/>
      <c r="N34" s="54"/>
      <c r="O34" s="190"/>
      <c r="P34" s="183"/>
      <c r="Q34" s="173"/>
      <c r="R34" s="173" t="s">
        <v>100</v>
      </c>
      <c r="S34" s="230"/>
      <c r="T34" s="20"/>
      <c r="U34" s="55"/>
      <c r="V34" s="56"/>
      <c r="W34" s="21"/>
    </row>
    <row r="35" spans="1:23" ht="22.5" customHeight="1">
      <c r="A35" s="63"/>
      <c r="B35" s="78" t="s">
        <v>101</v>
      </c>
      <c r="C35" s="228"/>
      <c r="D35" s="41" t="s">
        <v>102</v>
      </c>
      <c r="E35" s="37" t="s">
        <v>103</v>
      </c>
      <c r="F35" s="69">
        <v>137</v>
      </c>
      <c r="G35" s="73">
        <v>2</v>
      </c>
      <c r="H35" s="75" t="s">
        <v>29</v>
      </c>
      <c r="I35" s="76" t="s">
        <v>29</v>
      </c>
      <c r="J35" s="71" t="s">
        <v>104</v>
      </c>
      <c r="K35" s="72">
        <v>1</v>
      </c>
      <c r="L35" s="44"/>
      <c r="M35" s="53"/>
      <c r="N35" s="54"/>
      <c r="O35" s="190"/>
      <c r="P35" s="183"/>
      <c r="Q35" s="173"/>
      <c r="R35" s="173" t="s">
        <v>105</v>
      </c>
      <c r="S35" s="230"/>
      <c r="T35" s="20"/>
      <c r="U35" s="55"/>
      <c r="V35" s="56"/>
      <c r="W35" s="21"/>
    </row>
    <row r="36" spans="1:23" s="259" customFormat="1" ht="22.5" customHeight="1">
      <c r="A36" s="255"/>
      <c r="B36" s="254"/>
      <c r="C36" s="256"/>
      <c r="D36" s="260"/>
      <c r="E36" s="261"/>
      <c r="F36" s="262"/>
      <c r="G36" s="263"/>
      <c r="H36" s="270" t="s">
        <v>332</v>
      </c>
      <c r="I36" s="264"/>
      <c r="J36" s="265"/>
      <c r="K36" s="104"/>
      <c r="L36" s="266"/>
      <c r="M36" s="267"/>
      <c r="N36" s="268"/>
      <c r="O36" s="269"/>
      <c r="P36" s="170"/>
      <c r="Q36" s="185"/>
      <c r="R36" s="185"/>
      <c r="S36" s="230"/>
      <c r="T36" s="257"/>
      <c r="U36" s="55"/>
      <c r="V36" s="56"/>
      <c r="W36" s="258"/>
    </row>
    <row r="37" spans="1:23" ht="23.25" customHeight="1">
      <c r="A37" s="208" t="s">
        <v>1</v>
      </c>
      <c r="B37" s="209"/>
      <c r="C37" s="214" t="s">
        <v>2</v>
      </c>
      <c r="D37" s="22" t="s">
        <v>3</v>
      </c>
      <c r="E37" s="216" t="s">
        <v>4</v>
      </c>
      <c r="F37" s="218" t="s">
        <v>5</v>
      </c>
      <c r="G37" s="220" t="s">
        <v>6</v>
      </c>
      <c r="H37" s="222" t="s">
        <v>7</v>
      </c>
      <c r="I37" s="223"/>
      <c r="J37" s="193" t="s">
        <v>8</v>
      </c>
      <c r="K37" s="194"/>
      <c r="L37" s="197" t="s">
        <v>9</v>
      </c>
      <c r="M37" s="198"/>
      <c r="N37" s="198"/>
      <c r="O37" s="199"/>
      <c r="P37" s="183"/>
      <c r="S37" s="230"/>
    </row>
    <row r="38" spans="1:23" ht="52.5" customHeight="1">
      <c r="A38" s="210"/>
      <c r="B38" s="211"/>
      <c r="C38" s="215"/>
      <c r="D38" s="200" t="s">
        <v>10</v>
      </c>
      <c r="E38" s="217"/>
      <c r="F38" s="219"/>
      <c r="G38" s="221"/>
      <c r="H38" s="202" t="s">
        <v>11</v>
      </c>
      <c r="I38" s="204" t="s">
        <v>12</v>
      </c>
      <c r="J38" s="195"/>
      <c r="K38" s="196"/>
      <c r="L38" s="23" t="s">
        <v>13</v>
      </c>
      <c r="M38" s="24" t="s">
        <v>14</v>
      </c>
      <c r="N38" s="25" t="s">
        <v>15</v>
      </c>
      <c r="O38" s="187" t="s">
        <v>16</v>
      </c>
      <c r="P38" s="183"/>
      <c r="S38" s="230"/>
    </row>
    <row r="39" spans="1:23" ht="11.25" customHeight="1">
      <c r="A39" s="212"/>
      <c r="B39" s="213"/>
      <c r="C39" s="26" t="s">
        <v>17</v>
      </c>
      <c r="D39" s="201"/>
      <c r="E39" s="27"/>
      <c r="F39" s="28" t="s">
        <v>18</v>
      </c>
      <c r="G39" s="29" t="s">
        <v>19</v>
      </c>
      <c r="H39" s="203"/>
      <c r="I39" s="205"/>
      <c r="J39" s="30"/>
      <c r="K39" s="31" t="s">
        <v>20</v>
      </c>
      <c r="L39" s="32" t="s">
        <v>21</v>
      </c>
      <c r="M39" s="33" t="s">
        <v>22</v>
      </c>
      <c r="N39" s="34" t="s">
        <v>23</v>
      </c>
      <c r="O39" s="188" t="s">
        <v>24</v>
      </c>
      <c r="P39" s="183"/>
      <c r="S39" s="230"/>
    </row>
    <row r="40" spans="1:23" ht="22.5" customHeight="1">
      <c r="A40" s="63"/>
      <c r="B40" s="78" t="s">
        <v>106</v>
      </c>
      <c r="C40" s="227"/>
      <c r="D40" s="41" t="s">
        <v>39</v>
      </c>
      <c r="E40" s="37" t="s">
        <v>32</v>
      </c>
      <c r="F40" s="69">
        <v>49.6</v>
      </c>
      <c r="G40" s="73">
        <v>1</v>
      </c>
      <c r="H40" s="75" t="s">
        <v>29</v>
      </c>
      <c r="I40" s="76" t="s">
        <v>29</v>
      </c>
      <c r="J40" s="71" t="s">
        <v>107</v>
      </c>
      <c r="K40" s="72">
        <v>1</v>
      </c>
      <c r="L40" s="44"/>
      <c r="M40" s="53"/>
      <c r="N40" s="54"/>
      <c r="O40" s="190"/>
      <c r="P40" s="183"/>
      <c r="Q40" s="173"/>
      <c r="R40" s="173" t="s">
        <v>108</v>
      </c>
      <c r="S40" s="230"/>
      <c r="T40" s="20"/>
      <c r="U40" s="55"/>
      <c r="V40" s="56"/>
      <c r="W40" s="21"/>
    </row>
    <row r="41" spans="1:23" ht="22.5" customHeight="1">
      <c r="A41" s="63"/>
      <c r="B41" s="74" t="s">
        <v>109</v>
      </c>
      <c r="C41" s="234"/>
      <c r="D41" s="41" t="s">
        <v>39</v>
      </c>
      <c r="E41" s="37" t="s">
        <v>32</v>
      </c>
      <c r="F41" s="69">
        <v>63.2</v>
      </c>
      <c r="G41" s="73">
        <v>1</v>
      </c>
      <c r="H41" s="75" t="s">
        <v>29</v>
      </c>
      <c r="I41" s="76" t="s">
        <v>29</v>
      </c>
      <c r="J41" s="71" t="s">
        <v>110</v>
      </c>
      <c r="K41" s="72">
        <v>1</v>
      </c>
      <c r="L41" s="44"/>
      <c r="M41" s="53"/>
      <c r="N41" s="54"/>
      <c r="O41" s="190"/>
      <c r="P41" s="183"/>
      <c r="Q41" s="173"/>
      <c r="R41" s="173" t="s">
        <v>111</v>
      </c>
      <c r="S41" s="230"/>
      <c r="T41" s="20"/>
      <c r="U41" s="55"/>
      <c r="V41" s="56"/>
      <c r="W41" s="21"/>
    </row>
    <row r="42" spans="1:23" ht="22.5" customHeight="1">
      <c r="A42" s="63"/>
      <c r="B42" s="74" t="s">
        <v>112</v>
      </c>
      <c r="C42" s="234"/>
      <c r="D42" s="41" t="s">
        <v>39</v>
      </c>
      <c r="E42" s="37" t="s">
        <v>32</v>
      </c>
      <c r="F42" s="69">
        <v>90.7</v>
      </c>
      <c r="G42" s="73">
        <v>1</v>
      </c>
      <c r="H42" s="75" t="s">
        <v>29</v>
      </c>
      <c r="I42" s="76" t="s">
        <v>29</v>
      </c>
      <c r="J42" s="71" t="s">
        <v>113</v>
      </c>
      <c r="K42" s="72">
        <v>1</v>
      </c>
      <c r="L42" s="44"/>
      <c r="M42" s="53"/>
      <c r="N42" s="54"/>
      <c r="O42" s="190"/>
      <c r="P42" s="183"/>
      <c r="Q42" s="173"/>
      <c r="R42" s="173" t="s">
        <v>114</v>
      </c>
      <c r="S42" s="230"/>
      <c r="T42" s="20"/>
      <c r="U42" s="55"/>
      <c r="V42" s="56"/>
      <c r="W42" s="21"/>
    </row>
    <row r="43" spans="1:23" ht="22.5" customHeight="1">
      <c r="A43" s="63"/>
      <c r="B43" s="74" t="s">
        <v>115</v>
      </c>
      <c r="C43" s="234"/>
      <c r="D43" s="41" t="s">
        <v>39</v>
      </c>
      <c r="E43" s="37" t="s">
        <v>32</v>
      </c>
      <c r="F43" s="69">
        <v>300</v>
      </c>
      <c r="G43" s="73">
        <v>2</v>
      </c>
      <c r="H43" s="75" t="s">
        <v>29</v>
      </c>
      <c r="I43" s="76" t="s">
        <v>29</v>
      </c>
      <c r="J43" s="79" t="s">
        <v>116</v>
      </c>
      <c r="K43" s="72">
        <v>1</v>
      </c>
      <c r="L43" s="44"/>
      <c r="M43" s="53"/>
      <c r="N43" s="54"/>
      <c r="O43" s="190"/>
      <c r="P43" s="183"/>
      <c r="Q43" s="173"/>
      <c r="R43" s="173" t="s">
        <v>117</v>
      </c>
      <c r="S43" s="230"/>
      <c r="T43" s="20"/>
      <c r="U43" s="55"/>
      <c r="V43" s="56"/>
      <c r="W43" s="21"/>
    </row>
    <row r="44" spans="1:23" ht="22.5" customHeight="1">
      <c r="A44" s="63"/>
      <c r="B44" s="74" t="s">
        <v>118</v>
      </c>
      <c r="C44" s="234"/>
      <c r="D44" s="41" t="s">
        <v>39</v>
      </c>
      <c r="E44" s="37" t="s">
        <v>32</v>
      </c>
      <c r="F44" s="69">
        <v>162.80000000000001</v>
      </c>
      <c r="G44" s="73">
        <v>1</v>
      </c>
      <c r="H44" s="75" t="s">
        <v>29</v>
      </c>
      <c r="I44" s="76" t="s">
        <v>29</v>
      </c>
      <c r="J44" s="71" t="s">
        <v>119</v>
      </c>
      <c r="K44" s="72">
        <v>2</v>
      </c>
      <c r="L44" s="44"/>
      <c r="M44" s="53"/>
      <c r="N44" s="54"/>
      <c r="O44" s="190"/>
      <c r="P44" s="183"/>
      <c r="Q44" s="173"/>
      <c r="R44" s="173" t="s">
        <v>112</v>
      </c>
      <c r="S44" s="230"/>
      <c r="T44" s="20"/>
      <c r="U44" s="55"/>
      <c r="V44" s="56"/>
      <c r="W44" s="21"/>
    </row>
    <row r="45" spans="1:23" ht="22.5" customHeight="1">
      <c r="A45" s="68"/>
      <c r="B45" s="78" t="s">
        <v>120</v>
      </c>
      <c r="C45" s="234"/>
      <c r="D45" s="41" t="s">
        <v>39</v>
      </c>
      <c r="E45" s="37" t="s">
        <v>32</v>
      </c>
      <c r="F45" s="69">
        <v>40</v>
      </c>
      <c r="G45" s="73">
        <v>1</v>
      </c>
      <c r="H45" s="75" t="s">
        <v>29</v>
      </c>
      <c r="I45" s="76" t="s">
        <v>29</v>
      </c>
      <c r="J45" s="79" t="s">
        <v>121</v>
      </c>
      <c r="K45" s="72">
        <v>1</v>
      </c>
      <c r="L45" s="44"/>
      <c r="M45" s="53"/>
      <c r="N45" s="54"/>
      <c r="O45" s="190"/>
      <c r="P45" s="183"/>
      <c r="Q45" s="173"/>
      <c r="R45" s="173" t="s">
        <v>122</v>
      </c>
      <c r="S45" s="230"/>
      <c r="T45" s="20"/>
      <c r="U45" s="55"/>
      <c r="V45" s="56"/>
      <c r="W45" s="21"/>
    </row>
    <row r="46" spans="1:23" ht="22.5" customHeight="1">
      <c r="A46" s="232" t="s">
        <v>123</v>
      </c>
      <c r="B46" s="235"/>
      <c r="C46" s="234"/>
      <c r="D46" s="41" t="s">
        <v>124</v>
      </c>
      <c r="E46" s="37" t="s">
        <v>32</v>
      </c>
      <c r="F46" s="69">
        <v>1177</v>
      </c>
      <c r="G46" s="73">
        <v>9</v>
      </c>
      <c r="H46" s="75" t="s">
        <v>125</v>
      </c>
      <c r="I46" s="76" t="s">
        <v>29</v>
      </c>
      <c r="J46" s="71" t="s">
        <v>29</v>
      </c>
      <c r="K46" s="72" t="s">
        <v>29</v>
      </c>
      <c r="L46" s="44"/>
      <c r="M46" s="53"/>
      <c r="N46" s="54"/>
      <c r="O46" s="190"/>
      <c r="P46" s="183"/>
      <c r="Q46" s="173"/>
      <c r="R46" s="173" t="s">
        <v>126</v>
      </c>
      <c r="S46" s="230"/>
      <c r="T46" s="20"/>
      <c r="U46" s="55"/>
      <c r="V46" s="56"/>
      <c r="W46" s="21"/>
    </row>
    <row r="47" spans="1:23" ht="22.5" customHeight="1">
      <c r="A47" s="232" t="s">
        <v>127</v>
      </c>
      <c r="B47" s="235"/>
      <c r="C47" s="228"/>
      <c r="D47" s="57" t="s">
        <v>124</v>
      </c>
      <c r="E47" s="37" t="s">
        <v>128</v>
      </c>
      <c r="F47" s="69">
        <v>268</v>
      </c>
      <c r="G47" s="73">
        <v>5</v>
      </c>
      <c r="H47" s="75" t="s">
        <v>125</v>
      </c>
      <c r="I47" s="76" t="s">
        <v>29</v>
      </c>
      <c r="J47" s="71" t="s">
        <v>29</v>
      </c>
      <c r="K47" s="72" t="s">
        <v>29</v>
      </c>
      <c r="L47" s="44"/>
      <c r="M47" s="53"/>
      <c r="N47" s="54"/>
      <c r="O47" s="190"/>
      <c r="P47" s="183"/>
      <c r="Q47" s="173"/>
      <c r="R47" s="173" t="s">
        <v>129</v>
      </c>
      <c r="S47" s="230"/>
      <c r="T47" s="20"/>
      <c r="U47" s="55"/>
      <c r="V47" s="56"/>
      <c r="W47" s="21"/>
    </row>
    <row r="48" spans="1:23" ht="22.5" customHeight="1">
      <c r="A48" s="232" t="s">
        <v>130</v>
      </c>
      <c r="B48" s="235"/>
      <c r="C48" s="227">
        <v>48448</v>
      </c>
      <c r="D48" s="41" t="s">
        <v>26</v>
      </c>
      <c r="E48" s="80" t="s">
        <v>32</v>
      </c>
      <c r="F48" s="69">
        <v>2583</v>
      </c>
      <c r="G48" s="73">
        <v>32</v>
      </c>
      <c r="H48" s="81" t="s">
        <v>28</v>
      </c>
      <c r="I48" s="76" t="s">
        <v>29</v>
      </c>
      <c r="J48" s="71" t="s">
        <v>29</v>
      </c>
      <c r="K48" s="72" t="s">
        <v>29</v>
      </c>
      <c r="L48" s="44"/>
      <c r="M48" s="53"/>
      <c r="N48" s="54"/>
      <c r="O48" s="190"/>
      <c r="P48" s="183"/>
      <c r="Q48" s="224" t="s">
        <v>130</v>
      </c>
      <c r="R48" s="224"/>
      <c r="S48" s="230">
        <v>48448</v>
      </c>
      <c r="T48" s="20"/>
      <c r="U48" s="55"/>
      <c r="V48" s="56"/>
      <c r="W48" s="21"/>
    </row>
    <row r="49" spans="1:23" ht="22.5" customHeight="1">
      <c r="A49" s="59"/>
      <c r="B49" s="82" t="s">
        <v>131</v>
      </c>
      <c r="C49" s="228"/>
      <c r="D49" s="41" t="s">
        <v>26</v>
      </c>
      <c r="E49" s="80" t="s">
        <v>32</v>
      </c>
      <c r="F49" s="69">
        <v>613</v>
      </c>
      <c r="G49" s="73">
        <v>11</v>
      </c>
      <c r="H49" s="40" t="s">
        <v>132</v>
      </c>
      <c r="I49" s="41" t="s">
        <v>29</v>
      </c>
      <c r="J49" s="71" t="s">
        <v>29</v>
      </c>
      <c r="K49" s="72" t="s">
        <v>29</v>
      </c>
      <c r="L49" s="44"/>
      <c r="M49" s="53"/>
      <c r="N49" s="54"/>
      <c r="O49" s="190"/>
      <c r="P49" s="183"/>
      <c r="Q49" s="173"/>
      <c r="R49" s="175" t="s">
        <v>131</v>
      </c>
      <c r="S49" s="230"/>
      <c r="T49" s="20"/>
      <c r="U49" s="55"/>
      <c r="V49" s="56"/>
      <c r="W49" s="21"/>
    </row>
    <row r="50" spans="1:23" ht="22.5" customHeight="1">
      <c r="A50" s="225" t="s">
        <v>133</v>
      </c>
      <c r="B50" s="231"/>
      <c r="C50" s="35">
        <v>49472</v>
      </c>
      <c r="D50" s="36" t="s">
        <v>26</v>
      </c>
      <c r="E50" s="80" t="s">
        <v>32</v>
      </c>
      <c r="F50" s="69">
        <v>1088</v>
      </c>
      <c r="G50" s="73">
        <v>14</v>
      </c>
      <c r="H50" s="40" t="s">
        <v>28</v>
      </c>
      <c r="I50" s="41" t="s">
        <v>29</v>
      </c>
      <c r="J50" s="51" t="s">
        <v>29</v>
      </c>
      <c r="K50" s="58" t="s">
        <v>29</v>
      </c>
      <c r="L50" s="44"/>
      <c r="M50" s="53"/>
      <c r="N50" s="54"/>
      <c r="O50" s="190"/>
      <c r="P50" s="183"/>
      <c r="Q50" s="229" t="s">
        <v>133</v>
      </c>
      <c r="R50" s="229"/>
      <c r="S50" s="172">
        <v>49472</v>
      </c>
      <c r="T50" s="20"/>
      <c r="U50" s="55"/>
      <c r="V50" s="56"/>
      <c r="W50" s="21"/>
    </row>
    <row r="51" spans="1:23" ht="22.5" customHeight="1">
      <c r="A51" s="225" t="s">
        <v>134</v>
      </c>
      <c r="B51" s="231"/>
      <c r="C51" s="35">
        <v>41235</v>
      </c>
      <c r="D51" s="36" t="s">
        <v>39</v>
      </c>
      <c r="E51" s="80" t="s">
        <v>32</v>
      </c>
      <c r="F51" s="69">
        <v>2150</v>
      </c>
      <c r="G51" s="73">
        <v>22</v>
      </c>
      <c r="H51" s="40" t="s">
        <v>28</v>
      </c>
      <c r="I51" s="83" t="s">
        <v>29</v>
      </c>
      <c r="J51" s="71" t="s">
        <v>135</v>
      </c>
      <c r="K51" s="72" t="s">
        <v>136</v>
      </c>
      <c r="L51" s="44"/>
      <c r="M51" s="53"/>
      <c r="N51" s="54"/>
      <c r="O51" s="190"/>
      <c r="P51" s="183"/>
      <c r="Q51" s="229" t="s">
        <v>134</v>
      </c>
      <c r="R51" s="229"/>
      <c r="S51" s="172">
        <v>41235</v>
      </c>
      <c r="T51" s="20"/>
      <c r="U51" s="55"/>
      <c r="V51" s="56"/>
      <c r="W51" s="21"/>
    </row>
    <row r="52" spans="1:23" ht="22.5" customHeight="1">
      <c r="A52" s="238" t="s">
        <v>137</v>
      </c>
      <c r="B52" s="239"/>
      <c r="C52" s="227">
        <v>66114</v>
      </c>
      <c r="D52" s="36" t="s">
        <v>26</v>
      </c>
      <c r="E52" s="84" t="s">
        <v>32</v>
      </c>
      <c r="F52" s="69">
        <v>3025</v>
      </c>
      <c r="G52" s="73">
        <v>20</v>
      </c>
      <c r="H52" s="40" t="s">
        <v>62</v>
      </c>
      <c r="I52" s="41" t="s">
        <v>62</v>
      </c>
      <c r="J52" s="71" t="s">
        <v>29</v>
      </c>
      <c r="K52" s="72" t="s">
        <v>29</v>
      </c>
      <c r="L52" s="44"/>
      <c r="M52" s="53"/>
      <c r="N52" s="54"/>
      <c r="O52" s="190"/>
      <c r="P52" s="183"/>
      <c r="Q52" s="229" t="s">
        <v>137</v>
      </c>
      <c r="R52" s="229"/>
      <c r="S52" s="230">
        <v>66114</v>
      </c>
      <c r="T52" s="20"/>
      <c r="U52" s="55"/>
      <c r="V52" s="56"/>
      <c r="W52" s="21"/>
    </row>
    <row r="53" spans="1:23" ht="22.5" customHeight="1">
      <c r="A53" s="238" t="s">
        <v>138</v>
      </c>
      <c r="B53" s="233"/>
      <c r="C53" s="228"/>
      <c r="D53" s="85" t="s">
        <v>39</v>
      </c>
      <c r="E53" s="84" t="s">
        <v>32</v>
      </c>
      <c r="F53" s="38">
        <v>790</v>
      </c>
      <c r="G53" s="39">
        <v>4</v>
      </c>
      <c r="H53" s="40" t="s">
        <v>28</v>
      </c>
      <c r="I53" s="85" t="s">
        <v>29</v>
      </c>
      <c r="J53" s="79" t="s">
        <v>139</v>
      </c>
      <c r="K53" s="72">
        <v>1</v>
      </c>
      <c r="L53" s="44"/>
      <c r="M53" s="53"/>
      <c r="N53" s="54"/>
      <c r="O53" s="190"/>
      <c r="P53" s="183"/>
      <c r="Q53" s="229" t="s">
        <v>138</v>
      </c>
      <c r="R53" s="229"/>
      <c r="S53" s="230"/>
      <c r="T53" s="20"/>
      <c r="U53" s="55"/>
      <c r="V53" s="56"/>
      <c r="W53" s="21"/>
    </row>
    <row r="54" spans="1:23" ht="22.5" customHeight="1">
      <c r="A54" s="232" t="s">
        <v>140</v>
      </c>
      <c r="B54" s="235"/>
      <c r="C54" s="227">
        <v>31957</v>
      </c>
      <c r="D54" s="41" t="s">
        <v>141</v>
      </c>
      <c r="E54" s="84" t="s">
        <v>32</v>
      </c>
      <c r="F54" s="69">
        <v>1281.79</v>
      </c>
      <c r="G54" s="73">
        <v>8</v>
      </c>
      <c r="H54" s="40" t="s">
        <v>28</v>
      </c>
      <c r="I54" s="41" t="s">
        <v>29</v>
      </c>
      <c r="J54" s="79" t="s">
        <v>142</v>
      </c>
      <c r="K54" s="72">
        <v>1</v>
      </c>
      <c r="L54" s="65"/>
      <c r="M54" s="53"/>
      <c r="N54" s="46"/>
      <c r="O54" s="190"/>
      <c r="P54" s="183"/>
      <c r="Q54" s="224" t="s">
        <v>140</v>
      </c>
      <c r="R54" s="224"/>
      <c r="S54" s="230">
        <v>31957</v>
      </c>
      <c r="T54" s="20"/>
      <c r="U54" s="55"/>
      <c r="V54" s="56"/>
      <c r="W54" s="21"/>
    </row>
    <row r="55" spans="1:23" ht="22.5" customHeight="1">
      <c r="A55" s="59"/>
      <c r="B55" s="78" t="s">
        <v>143</v>
      </c>
      <c r="C55" s="234"/>
      <c r="D55" s="41" t="s">
        <v>141</v>
      </c>
      <c r="E55" s="84" t="s">
        <v>32</v>
      </c>
      <c r="F55" s="69">
        <v>45</v>
      </c>
      <c r="G55" s="73">
        <v>0.73</v>
      </c>
      <c r="H55" s="40" t="s">
        <v>29</v>
      </c>
      <c r="I55" s="41" t="s">
        <v>29</v>
      </c>
      <c r="J55" s="86" t="s">
        <v>144</v>
      </c>
      <c r="K55" s="72">
        <v>1</v>
      </c>
      <c r="L55" s="65"/>
      <c r="M55" s="53"/>
      <c r="N55" s="46"/>
      <c r="O55" s="190"/>
      <c r="P55" s="183"/>
      <c r="Q55" s="173"/>
      <c r="R55" s="175" t="s">
        <v>143</v>
      </c>
      <c r="S55" s="230"/>
      <c r="T55" s="20"/>
      <c r="U55" s="55"/>
      <c r="V55" s="56"/>
      <c r="W55" s="21"/>
    </row>
    <row r="56" spans="1:23" ht="22.5" customHeight="1">
      <c r="A56" s="59"/>
      <c r="B56" s="82" t="s">
        <v>145</v>
      </c>
      <c r="C56" s="228"/>
      <c r="D56" s="41" t="s">
        <v>141</v>
      </c>
      <c r="E56" s="84" t="s">
        <v>32</v>
      </c>
      <c r="F56" s="69">
        <v>58</v>
      </c>
      <c r="G56" s="73">
        <v>0.78</v>
      </c>
      <c r="H56" s="40" t="s">
        <v>29</v>
      </c>
      <c r="I56" s="41" t="s">
        <v>29</v>
      </c>
      <c r="J56" s="87" t="s">
        <v>146</v>
      </c>
      <c r="K56" s="72">
        <v>1</v>
      </c>
      <c r="L56" s="65"/>
      <c r="M56" s="53"/>
      <c r="N56" s="46"/>
      <c r="O56" s="190"/>
      <c r="P56" s="183"/>
      <c r="Q56" s="173"/>
      <c r="R56" s="175" t="s">
        <v>145</v>
      </c>
      <c r="S56" s="230"/>
      <c r="T56" s="20"/>
      <c r="U56" s="55"/>
      <c r="V56" s="56"/>
      <c r="W56" s="21"/>
    </row>
    <row r="57" spans="1:23" ht="22.5" customHeight="1">
      <c r="A57" s="232" t="s">
        <v>147</v>
      </c>
      <c r="B57" s="237"/>
      <c r="C57" s="227">
        <v>42157</v>
      </c>
      <c r="D57" s="36" t="s">
        <v>26</v>
      </c>
      <c r="E57" s="84" t="s">
        <v>32</v>
      </c>
      <c r="F57" s="69">
        <v>2700</v>
      </c>
      <c r="G57" s="73">
        <v>20</v>
      </c>
      <c r="H57" s="40" t="s">
        <v>28</v>
      </c>
      <c r="I57" s="41" t="s">
        <v>29</v>
      </c>
      <c r="J57" s="71" t="s">
        <v>29</v>
      </c>
      <c r="K57" s="72" t="s">
        <v>29</v>
      </c>
      <c r="L57" s="44"/>
      <c r="M57" s="53"/>
      <c r="N57" s="54"/>
      <c r="O57" s="190"/>
      <c r="P57" s="183"/>
      <c r="Q57" s="224" t="s">
        <v>147</v>
      </c>
      <c r="R57" s="224"/>
      <c r="S57" s="230">
        <v>42157</v>
      </c>
      <c r="T57" s="20"/>
      <c r="U57" s="55"/>
      <c r="V57" s="56"/>
      <c r="W57" s="21"/>
    </row>
    <row r="58" spans="1:23" ht="22.5" customHeight="1">
      <c r="A58" s="63"/>
      <c r="B58" s="88" t="s">
        <v>148</v>
      </c>
      <c r="C58" s="234"/>
      <c r="D58" s="41" t="s">
        <v>39</v>
      </c>
      <c r="E58" s="84" t="s">
        <v>32</v>
      </c>
      <c r="F58" s="69">
        <v>71</v>
      </c>
      <c r="G58" s="73">
        <v>1</v>
      </c>
      <c r="H58" s="40" t="s">
        <v>29</v>
      </c>
      <c r="I58" s="41" t="s">
        <v>29</v>
      </c>
      <c r="J58" s="71" t="s">
        <v>149</v>
      </c>
      <c r="K58" s="72">
        <v>1</v>
      </c>
      <c r="L58" s="44"/>
      <c r="M58" s="53"/>
      <c r="N58" s="54"/>
      <c r="O58" s="190"/>
      <c r="P58" s="183"/>
      <c r="Q58" s="173"/>
      <c r="R58" s="175" t="s">
        <v>148</v>
      </c>
      <c r="S58" s="230"/>
      <c r="T58" s="20"/>
      <c r="U58" s="55"/>
      <c r="V58" s="56"/>
      <c r="W58" s="21"/>
    </row>
    <row r="59" spans="1:23" ht="22.5" customHeight="1">
      <c r="A59" s="63"/>
      <c r="B59" s="89" t="s">
        <v>150</v>
      </c>
      <c r="C59" s="234"/>
      <c r="D59" s="41" t="s">
        <v>39</v>
      </c>
      <c r="E59" s="84" t="s">
        <v>32</v>
      </c>
      <c r="F59" s="69">
        <v>66</v>
      </c>
      <c r="G59" s="73">
        <v>0</v>
      </c>
      <c r="H59" s="40" t="s">
        <v>29</v>
      </c>
      <c r="I59" s="41" t="s">
        <v>29</v>
      </c>
      <c r="J59" s="71" t="s">
        <v>151</v>
      </c>
      <c r="K59" s="72">
        <v>1</v>
      </c>
      <c r="L59" s="44"/>
      <c r="M59" s="53"/>
      <c r="N59" s="54"/>
      <c r="O59" s="190"/>
      <c r="P59" s="183"/>
      <c r="Q59" s="173"/>
      <c r="R59" s="175" t="s">
        <v>150</v>
      </c>
      <c r="S59" s="230"/>
      <c r="T59" s="20"/>
      <c r="U59" s="55"/>
      <c r="V59" s="56"/>
      <c r="W59" s="21"/>
    </row>
    <row r="60" spans="1:23" ht="22.5" customHeight="1">
      <c r="A60" s="68"/>
      <c r="B60" s="89" t="s">
        <v>152</v>
      </c>
      <c r="C60" s="228"/>
      <c r="D60" s="57" t="s">
        <v>39</v>
      </c>
      <c r="E60" s="84" t="s">
        <v>32</v>
      </c>
      <c r="F60" s="69">
        <v>111</v>
      </c>
      <c r="G60" s="73">
        <v>1</v>
      </c>
      <c r="H60" s="40" t="s">
        <v>29</v>
      </c>
      <c r="I60" s="41" t="s">
        <v>29</v>
      </c>
      <c r="J60" s="71" t="s">
        <v>153</v>
      </c>
      <c r="K60" s="72">
        <v>2</v>
      </c>
      <c r="L60" s="44"/>
      <c r="M60" s="53"/>
      <c r="N60" s="54"/>
      <c r="O60" s="190"/>
      <c r="P60" s="183"/>
      <c r="Q60" s="173"/>
      <c r="R60" s="173" t="s">
        <v>152</v>
      </c>
      <c r="S60" s="230"/>
      <c r="T60" s="20"/>
      <c r="U60" s="55"/>
      <c r="V60" s="56"/>
      <c r="W60" s="21"/>
    </row>
    <row r="61" spans="1:23" ht="22.5" customHeight="1">
      <c r="A61" s="206" t="s">
        <v>154</v>
      </c>
      <c r="B61" s="237"/>
      <c r="C61" s="35">
        <v>26085</v>
      </c>
      <c r="D61" s="36" t="s">
        <v>71</v>
      </c>
      <c r="E61" s="84" t="s">
        <v>32</v>
      </c>
      <c r="F61" s="69">
        <v>1727</v>
      </c>
      <c r="G61" s="73">
        <v>15</v>
      </c>
      <c r="H61" s="40" t="s">
        <v>28</v>
      </c>
      <c r="I61" s="83" t="s">
        <v>28</v>
      </c>
      <c r="J61" s="90" t="s">
        <v>29</v>
      </c>
      <c r="K61" s="91" t="s">
        <v>29</v>
      </c>
      <c r="L61" s="92"/>
      <c r="M61" s="53"/>
      <c r="N61" s="54"/>
      <c r="O61" s="190"/>
      <c r="P61" s="183"/>
      <c r="Q61" s="224" t="s">
        <v>155</v>
      </c>
      <c r="R61" s="224"/>
      <c r="S61" s="172">
        <v>26085</v>
      </c>
      <c r="T61" s="20"/>
      <c r="U61" s="55"/>
      <c r="V61" s="56"/>
      <c r="W61" s="21"/>
    </row>
    <row r="62" spans="1:23" ht="22.5" customHeight="1">
      <c r="A62" s="206" t="s">
        <v>156</v>
      </c>
      <c r="B62" s="237"/>
      <c r="C62" s="35">
        <v>19564</v>
      </c>
      <c r="D62" s="93" t="s">
        <v>141</v>
      </c>
      <c r="E62" s="84" t="s">
        <v>32</v>
      </c>
      <c r="F62" s="94">
        <v>1324</v>
      </c>
      <c r="G62" s="95">
        <v>7</v>
      </c>
      <c r="H62" s="40" t="s">
        <v>28</v>
      </c>
      <c r="I62" s="57" t="s">
        <v>29</v>
      </c>
      <c r="J62" s="51" t="s">
        <v>157</v>
      </c>
      <c r="K62" s="96" t="s">
        <v>158</v>
      </c>
      <c r="L62" s="44">
        <v>1</v>
      </c>
      <c r="M62" s="53">
        <v>41</v>
      </c>
      <c r="N62" s="54">
        <v>1500</v>
      </c>
      <c r="O62" s="190">
        <v>14</v>
      </c>
      <c r="P62" s="183"/>
      <c r="Q62" s="224" t="s">
        <v>159</v>
      </c>
      <c r="R62" s="224"/>
      <c r="S62" s="172">
        <v>19564</v>
      </c>
      <c r="T62" s="20"/>
      <c r="U62" s="55"/>
      <c r="V62" s="56"/>
      <c r="W62" s="21"/>
    </row>
    <row r="63" spans="1:23" ht="22.5" customHeight="1">
      <c r="A63" s="206" t="s">
        <v>160</v>
      </c>
      <c r="B63" s="226"/>
      <c r="C63" s="35">
        <v>55106</v>
      </c>
      <c r="D63" s="36" t="s">
        <v>26</v>
      </c>
      <c r="E63" s="84" t="s">
        <v>32</v>
      </c>
      <c r="F63" s="97">
        <v>1614</v>
      </c>
      <c r="G63" s="95">
        <v>7</v>
      </c>
      <c r="H63" s="40" t="s">
        <v>28</v>
      </c>
      <c r="I63" s="83" t="s">
        <v>28</v>
      </c>
      <c r="J63" s="71" t="s">
        <v>29</v>
      </c>
      <c r="K63" s="72" t="s">
        <v>29</v>
      </c>
      <c r="L63" s="44"/>
      <c r="M63" s="53"/>
      <c r="N63" s="54"/>
      <c r="O63" s="190"/>
      <c r="P63" s="183"/>
      <c r="Q63" s="224" t="s">
        <v>161</v>
      </c>
      <c r="R63" s="224"/>
      <c r="S63" s="172">
        <v>55106</v>
      </c>
      <c r="T63" s="20"/>
      <c r="U63" s="55"/>
      <c r="V63" s="56"/>
      <c r="W63" s="21"/>
    </row>
    <row r="64" spans="1:23" ht="22.5" customHeight="1">
      <c r="A64" s="232" t="s">
        <v>162</v>
      </c>
      <c r="B64" s="226"/>
      <c r="C64" s="227">
        <v>66385</v>
      </c>
      <c r="D64" s="41" t="s">
        <v>163</v>
      </c>
      <c r="E64" s="84" t="s">
        <v>32</v>
      </c>
      <c r="F64" s="69">
        <v>3286</v>
      </c>
      <c r="G64" s="73">
        <v>46</v>
      </c>
      <c r="H64" s="40" t="s">
        <v>164</v>
      </c>
      <c r="I64" s="83" t="s">
        <v>164</v>
      </c>
      <c r="J64" s="79" t="s">
        <v>165</v>
      </c>
      <c r="K64" s="98" t="s">
        <v>166</v>
      </c>
      <c r="L64" s="44"/>
      <c r="M64" s="53"/>
      <c r="N64" s="54"/>
      <c r="O64" s="190"/>
      <c r="P64" s="183"/>
      <c r="Q64" s="224" t="s">
        <v>167</v>
      </c>
      <c r="R64" s="224"/>
      <c r="S64" s="230">
        <v>66385</v>
      </c>
      <c r="T64" s="20"/>
      <c r="U64" s="55"/>
      <c r="V64" s="56"/>
      <c r="W64" s="21"/>
    </row>
    <row r="65" spans="1:23" ht="22.5" customHeight="1">
      <c r="A65" s="99"/>
      <c r="B65" s="100" t="s">
        <v>168</v>
      </c>
      <c r="C65" s="234"/>
      <c r="D65" s="41" t="s">
        <v>163</v>
      </c>
      <c r="E65" s="84" t="s">
        <v>89</v>
      </c>
      <c r="F65" s="69">
        <v>288</v>
      </c>
      <c r="G65" s="73">
        <v>3.5</v>
      </c>
      <c r="H65" s="40" t="s">
        <v>28</v>
      </c>
      <c r="I65" s="76" t="s">
        <v>29</v>
      </c>
      <c r="J65" s="71" t="s">
        <v>169</v>
      </c>
      <c r="K65" s="72">
        <v>1</v>
      </c>
      <c r="L65" s="44"/>
      <c r="M65" s="53"/>
      <c r="N65" s="54"/>
      <c r="O65" s="190"/>
      <c r="P65" s="183"/>
      <c r="Q65" s="176"/>
      <c r="R65" s="173" t="s">
        <v>168</v>
      </c>
      <c r="S65" s="230"/>
      <c r="T65" s="20"/>
      <c r="U65" s="55"/>
      <c r="V65" s="56"/>
      <c r="W65" s="21"/>
    </row>
    <row r="66" spans="1:23" ht="22.5" customHeight="1">
      <c r="A66" s="101"/>
      <c r="B66" s="82" t="s">
        <v>170</v>
      </c>
      <c r="C66" s="234"/>
      <c r="D66" s="41" t="s">
        <v>163</v>
      </c>
      <c r="E66" s="84" t="s">
        <v>32</v>
      </c>
      <c r="F66" s="69">
        <v>65</v>
      </c>
      <c r="G66" s="73">
        <v>1</v>
      </c>
      <c r="H66" s="40" t="s">
        <v>28</v>
      </c>
      <c r="I66" s="76" t="s">
        <v>29</v>
      </c>
      <c r="J66" s="51" t="s">
        <v>171</v>
      </c>
      <c r="K66" s="58">
        <v>1</v>
      </c>
      <c r="L66" s="44"/>
      <c r="M66" s="53"/>
      <c r="N66" s="54"/>
      <c r="O66" s="190"/>
      <c r="P66" s="183"/>
      <c r="Q66" s="176"/>
      <c r="R66" s="173" t="s">
        <v>172</v>
      </c>
      <c r="S66" s="230"/>
      <c r="T66" s="20"/>
      <c r="U66" s="55"/>
      <c r="V66" s="56"/>
      <c r="W66" s="21"/>
    </row>
    <row r="67" spans="1:23" ht="22.5" customHeight="1">
      <c r="A67" s="63"/>
      <c r="B67" s="82" t="s">
        <v>173</v>
      </c>
      <c r="C67" s="234"/>
      <c r="D67" s="41" t="s">
        <v>163</v>
      </c>
      <c r="E67" s="84" t="s">
        <v>32</v>
      </c>
      <c r="F67" s="69">
        <v>37</v>
      </c>
      <c r="G67" s="73">
        <v>1</v>
      </c>
      <c r="H67" s="40" t="s">
        <v>29</v>
      </c>
      <c r="I67" s="76" t="s">
        <v>29</v>
      </c>
      <c r="J67" s="79" t="s">
        <v>174</v>
      </c>
      <c r="K67" s="72">
        <v>2</v>
      </c>
      <c r="L67" s="44"/>
      <c r="M67" s="53"/>
      <c r="N67" s="54"/>
      <c r="O67" s="190"/>
      <c r="P67" s="183"/>
      <c r="Q67" s="173"/>
      <c r="R67" s="173" t="s">
        <v>175</v>
      </c>
      <c r="S67" s="230"/>
      <c r="T67" s="20"/>
      <c r="U67" s="55"/>
      <c r="V67" s="56"/>
      <c r="W67" s="21"/>
    </row>
    <row r="68" spans="1:23" ht="22.5" customHeight="1">
      <c r="A68" s="59"/>
      <c r="B68" s="82" t="s">
        <v>176</v>
      </c>
      <c r="C68" s="234"/>
      <c r="D68" s="41" t="s">
        <v>163</v>
      </c>
      <c r="E68" s="84" t="s">
        <v>32</v>
      </c>
      <c r="F68" s="69">
        <v>67</v>
      </c>
      <c r="G68" s="73">
        <v>1</v>
      </c>
      <c r="H68" s="40" t="s">
        <v>29</v>
      </c>
      <c r="I68" s="76" t="s">
        <v>29</v>
      </c>
      <c r="J68" s="71" t="s">
        <v>177</v>
      </c>
      <c r="K68" s="72">
        <v>1</v>
      </c>
      <c r="L68" s="44"/>
      <c r="M68" s="53"/>
      <c r="N68" s="54"/>
      <c r="O68" s="190"/>
      <c r="P68" s="183"/>
      <c r="Q68" s="173"/>
      <c r="R68" s="173" t="s">
        <v>178</v>
      </c>
      <c r="S68" s="230"/>
      <c r="T68" s="20"/>
      <c r="U68" s="55"/>
      <c r="V68" s="56"/>
      <c r="W68" s="21"/>
    </row>
    <row r="69" spans="1:23" ht="22.5" customHeight="1">
      <c r="A69" s="59"/>
      <c r="B69" s="82" t="s">
        <v>179</v>
      </c>
      <c r="C69" s="234"/>
      <c r="D69" s="120" t="s">
        <v>163</v>
      </c>
      <c r="E69" s="84" t="s">
        <v>32</v>
      </c>
      <c r="F69" s="186">
        <v>56</v>
      </c>
      <c r="G69" s="253">
        <v>1</v>
      </c>
      <c r="H69" s="271" t="s">
        <v>29</v>
      </c>
      <c r="I69" s="272" t="s">
        <v>29</v>
      </c>
      <c r="J69" s="273" t="s">
        <v>180</v>
      </c>
      <c r="K69" s="274">
        <v>2</v>
      </c>
      <c r="L69" s="275"/>
      <c r="M69" s="276"/>
      <c r="N69" s="277"/>
      <c r="O69" s="278"/>
      <c r="P69" s="183"/>
      <c r="Q69" s="173"/>
      <c r="R69" s="173" t="s">
        <v>181</v>
      </c>
      <c r="S69" s="230"/>
      <c r="T69" s="20"/>
      <c r="U69" s="55"/>
      <c r="V69" s="56"/>
      <c r="W69" s="21"/>
    </row>
    <row r="70" spans="1:23" ht="22.5" customHeight="1">
      <c r="A70" s="59"/>
      <c r="B70" s="78" t="s">
        <v>182</v>
      </c>
      <c r="C70" s="228"/>
      <c r="D70" s="41" t="s">
        <v>163</v>
      </c>
      <c r="E70" s="37" t="s">
        <v>32</v>
      </c>
      <c r="F70" s="69">
        <v>62</v>
      </c>
      <c r="G70" s="73">
        <v>1</v>
      </c>
      <c r="H70" s="40" t="s">
        <v>29</v>
      </c>
      <c r="I70" s="76" t="s">
        <v>29</v>
      </c>
      <c r="J70" s="79" t="s">
        <v>183</v>
      </c>
      <c r="K70" s="72">
        <v>1</v>
      </c>
      <c r="L70" s="44"/>
      <c r="M70" s="53"/>
      <c r="N70" s="54"/>
      <c r="O70" s="190"/>
      <c r="P70" s="183"/>
      <c r="Q70" s="173"/>
      <c r="R70" s="173" t="s">
        <v>184</v>
      </c>
      <c r="S70" s="230"/>
      <c r="T70" s="20"/>
      <c r="U70" s="55"/>
      <c r="V70" s="56"/>
      <c r="W70" s="21"/>
    </row>
    <row r="71" spans="1:23" s="259" customFormat="1" ht="22.5" customHeight="1">
      <c r="A71" s="255"/>
      <c r="B71" s="254"/>
      <c r="C71" s="256"/>
      <c r="D71" s="260"/>
      <c r="E71" s="261"/>
      <c r="F71" s="262"/>
      <c r="G71" s="263"/>
      <c r="H71" s="279" t="s">
        <v>333</v>
      </c>
      <c r="I71" s="260"/>
      <c r="J71" s="280"/>
      <c r="K71" s="281"/>
      <c r="L71" s="282"/>
      <c r="M71" s="283"/>
      <c r="N71" s="256"/>
      <c r="O71" s="284"/>
      <c r="P71" s="170"/>
      <c r="Q71" s="185"/>
      <c r="R71" s="185"/>
      <c r="S71" s="230"/>
      <c r="T71" s="257"/>
      <c r="U71" s="55"/>
      <c r="V71" s="56"/>
      <c r="W71" s="258"/>
    </row>
    <row r="72" spans="1:23" ht="23.25" customHeight="1">
      <c r="A72" s="208" t="s">
        <v>1</v>
      </c>
      <c r="B72" s="209"/>
      <c r="C72" s="214" t="s">
        <v>2</v>
      </c>
      <c r="D72" s="22" t="s">
        <v>3</v>
      </c>
      <c r="E72" s="216" t="s">
        <v>4</v>
      </c>
      <c r="F72" s="218" t="s">
        <v>5</v>
      </c>
      <c r="G72" s="220" t="s">
        <v>6</v>
      </c>
      <c r="H72" s="222" t="s">
        <v>7</v>
      </c>
      <c r="I72" s="223"/>
      <c r="J72" s="193" t="s">
        <v>8</v>
      </c>
      <c r="K72" s="194"/>
      <c r="L72" s="197" t="s">
        <v>9</v>
      </c>
      <c r="M72" s="198"/>
      <c r="N72" s="198"/>
      <c r="O72" s="199"/>
      <c r="P72" s="183"/>
      <c r="S72" s="230"/>
    </row>
    <row r="73" spans="1:23" ht="52.5" customHeight="1">
      <c r="A73" s="210"/>
      <c r="B73" s="211"/>
      <c r="C73" s="215"/>
      <c r="D73" s="200" t="s">
        <v>10</v>
      </c>
      <c r="E73" s="217"/>
      <c r="F73" s="219"/>
      <c r="G73" s="221"/>
      <c r="H73" s="202" t="s">
        <v>11</v>
      </c>
      <c r="I73" s="204" t="s">
        <v>12</v>
      </c>
      <c r="J73" s="195"/>
      <c r="K73" s="196"/>
      <c r="L73" s="23" t="s">
        <v>13</v>
      </c>
      <c r="M73" s="24" t="s">
        <v>14</v>
      </c>
      <c r="N73" s="25" t="s">
        <v>15</v>
      </c>
      <c r="O73" s="187" t="s">
        <v>16</v>
      </c>
      <c r="P73" s="183"/>
      <c r="S73" s="230"/>
    </row>
    <row r="74" spans="1:23" ht="11.25" customHeight="1">
      <c r="A74" s="212"/>
      <c r="B74" s="213"/>
      <c r="C74" s="26" t="s">
        <v>17</v>
      </c>
      <c r="D74" s="201"/>
      <c r="E74" s="27"/>
      <c r="F74" s="28" t="s">
        <v>18</v>
      </c>
      <c r="G74" s="29" t="s">
        <v>19</v>
      </c>
      <c r="H74" s="203"/>
      <c r="I74" s="205"/>
      <c r="J74" s="30"/>
      <c r="K74" s="31" t="s">
        <v>20</v>
      </c>
      <c r="L74" s="32" t="s">
        <v>21</v>
      </c>
      <c r="M74" s="33" t="s">
        <v>22</v>
      </c>
      <c r="N74" s="34" t="s">
        <v>23</v>
      </c>
      <c r="O74" s="188" t="s">
        <v>24</v>
      </c>
      <c r="P74" s="183"/>
      <c r="S74" s="230"/>
    </row>
    <row r="75" spans="1:23" ht="22.5" customHeight="1">
      <c r="A75" s="59"/>
      <c r="B75" s="82" t="s">
        <v>185</v>
      </c>
      <c r="C75" s="227"/>
      <c r="D75" s="41" t="s">
        <v>163</v>
      </c>
      <c r="E75" s="84" t="s">
        <v>32</v>
      </c>
      <c r="F75" s="69">
        <v>73</v>
      </c>
      <c r="G75" s="73">
        <v>1</v>
      </c>
      <c r="H75" s="40" t="s">
        <v>29</v>
      </c>
      <c r="I75" s="76" t="s">
        <v>29</v>
      </c>
      <c r="J75" s="71" t="s">
        <v>186</v>
      </c>
      <c r="K75" s="72">
        <v>1</v>
      </c>
      <c r="L75" s="44"/>
      <c r="M75" s="53"/>
      <c r="N75" s="54"/>
      <c r="O75" s="190"/>
      <c r="P75" s="183"/>
      <c r="Q75" s="173"/>
      <c r="R75" s="173" t="s">
        <v>187</v>
      </c>
      <c r="S75" s="230"/>
      <c r="T75" s="20"/>
      <c r="U75" s="55"/>
      <c r="V75" s="56"/>
      <c r="W75" s="21"/>
    </row>
    <row r="76" spans="1:23" ht="22.5" customHeight="1">
      <c r="A76" s="59"/>
      <c r="B76" s="82" t="s">
        <v>188</v>
      </c>
      <c r="C76" s="228"/>
      <c r="D76" s="102" t="s">
        <v>189</v>
      </c>
      <c r="E76" s="84" t="s">
        <v>32</v>
      </c>
      <c r="F76" s="38">
        <v>434</v>
      </c>
      <c r="G76" s="39">
        <v>3</v>
      </c>
      <c r="H76" s="103" t="s">
        <v>28</v>
      </c>
      <c r="I76" s="85" t="s">
        <v>29</v>
      </c>
      <c r="J76" s="71" t="s">
        <v>190</v>
      </c>
      <c r="K76" s="72">
        <v>1</v>
      </c>
      <c r="L76" s="44"/>
      <c r="M76" s="53"/>
      <c r="N76" s="54"/>
      <c r="O76" s="190"/>
      <c r="P76" s="183"/>
      <c r="Q76" s="173"/>
      <c r="R76" s="173" t="s">
        <v>191</v>
      </c>
      <c r="S76" s="230"/>
      <c r="T76" s="20"/>
      <c r="U76" s="55"/>
      <c r="V76" s="56"/>
      <c r="W76" s="21"/>
    </row>
    <row r="77" spans="1:23" ht="22.5" customHeight="1">
      <c r="A77" s="232" t="s">
        <v>192</v>
      </c>
      <c r="B77" s="237"/>
      <c r="C77" s="227">
        <v>98269</v>
      </c>
      <c r="D77" s="36" t="s">
        <v>26</v>
      </c>
      <c r="E77" s="37" t="s">
        <v>32</v>
      </c>
      <c r="F77" s="69">
        <v>1641</v>
      </c>
      <c r="G77" s="73">
        <v>20</v>
      </c>
      <c r="H77" s="103" t="s">
        <v>28</v>
      </c>
      <c r="I77" s="76" t="s">
        <v>29</v>
      </c>
      <c r="J77" s="71" t="s">
        <v>29</v>
      </c>
      <c r="K77" s="72" t="s">
        <v>29</v>
      </c>
      <c r="L77" s="44">
        <v>1</v>
      </c>
      <c r="M77" s="53">
        <v>68</v>
      </c>
      <c r="N77" s="54">
        <v>2500</v>
      </c>
      <c r="O77" s="190">
        <v>21</v>
      </c>
      <c r="P77" s="183"/>
      <c r="Q77" s="224" t="s">
        <v>193</v>
      </c>
      <c r="R77" s="224"/>
      <c r="S77" s="230">
        <v>98269</v>
      </c>
      <c r="T77" s="20"/>
      <c r="U77" s="55"/>
      <c r="V77" s="56"/>
      <c r="W77" s="21"/>
    </row>
    <row r="78" spans="1:23" ht="22.5" customHeight="1">
      <c r="A78" s="68"/>
      <c r="B78" s="89" t="s">
        <v>194</v>
      </c>
      <c r="C78" s="234"/>
      <c r="D78" s="41" t="s">
        <v>39</v>
      </c>
      <c r="E78" s="84" t="s">
        <v>32</v>
      </c>
      <c r="F78" s="69">
        <v>244</v>
      </c>
      <c r="G78" s="73">
        <v>2</v>
      </c>
      <c r="H78" s="103" t="s">
        <v>28</v>
      </c>
      <c r="I78" s="57" t="s">
        <v>29</v>
      </c>
      <c r="J78" s="51" t="s">
        <v>195</v>
      </c>
      <c r="K78" s="104">
        <v>2</v>
      </c>
      <c r="L78" s="44"/>
      <c r="M78" s="53"/>
      <c r="N78" s="54"/>
      <c r="O78" s="190"/>
      <c r="P78" s="183"/>
      <c r="Q78" s="173"/>
      <c r="R78" s="177" t="s">
        <v>194</v>
      </c>
      <c r="S78" s="230"/>
      <c r="T78" s="20"/>
      <c r="U78" s="55"/>
      <c r="V78" s="56"/>
      <c r="W78" s="21"/>
    </row>
    <row r="79" spans="1:23" ht="22.5" customHeight="1">
      <c r="A79" s="206" t="s">
        <v>196</v>
      </c>
      <c r="B79" s="237"/>
      <c r="C79" s="234"/>
      <c r="D79" s="41" t="s">
        <v>39</v>
      </c>
      <c r="E79" s="84" t="s">
        <v>32</v>
      </c>
      <c r="F79" s="69">
        <v>620</v>
      </c>
      <c r="G79" s="73">
        <v>6</v>
      </c>
      <c r="H79" s="103" t="s">
        <v>28</v>
      </c>
      <c r="I79" s="57" t="s">
        <v>29</v>
      </c>
      <c r="J79" s="51" t="s">
        <v>197</v>
      </c>
      <c r="K79" s="104">
        <v>1</v>
      </c>
      <c r="L79" s="44"/>
      <c r="M79" s="53"/>
      <c r="N79" s="54"/>
      <c r="O79" s="190"/>
      <c r="P79" s="183"/>
      <c r="Q79" s="224" t="s">
        <v>198</v>
      </c>
      <c r="R79" s="224"/>
      <c r="S79" s="230"/>
      <c r="T79" s="20"/>
      <c r="U79" s="55"/>
      <c r="V79" s="56"/>
      <c r="W79" s="21"/>
    </row>
    <row r="80" spans="1:23" ht="22.5" customHeight="1">
      <c r="A80" s="206" t="s">
        <v>199</v>
      </c>
      <c r="B80" s="237"/>
      <c r="C80" s="234"/>
      <c r="D80" s="41" t="s">
        <v>163</v>
      </c>
      <c r="E80" s="37" t="s">
        <v>89</v>
      </c>
      <c r="F80" s="69">
        <v>965</v>
      </c>
      <c r="G80" s="73">
        <v>7</v>
      </c>
      <c r="H80" s="103" t="s">
        <v>28</v>
      </c>
      <c r="I80" s="105" t="s">
        <v>29</v>
      </c>
      <c r="J80" s="106" t="s">
        <v>200</v>
      </c>
      <c r="K80" s="107">
        <v>1</v>
      </c>
      <c r="L80" s="108"/>
      <c r="M80" s="53"/>
      <c r="N80" s="54"/>
      <c r="O80" s="190"/>
      <c r="P80" s="183"/>
      <c r="Q80" s="224" t="s">
        <v>201</v>
      </c>
      <c r="R80" s="224"/>
      <c r="S80" s="230"/>
      <c r="T80" s="20"/>
      <c r="U80" s="55"/>
      <c r="V80" s="56"/>
      <c r="W80" s="21"/>
    </row>
    <row r="81" spans="1:23" ht="22.5" customHeight="1">
      <c r="A81" s="206" t="s">
        <v>202</v>
      </c>
      <c r="B81" s="237"/>
      <c r="C81" s="228"/>
      <c r="D81" s="41" t="s">
        <v>163</v>
      </c>
      <c r="E81" s="37" t="s">
        <v>32</v>
      </c>
      <c r="F81" s="69">
        <v>1243</v>
      </c>
      <c r="G81" s="73">
        <v>4</v>
      </c>
      <c r="H81" s="103" t="s">
        <v>28</v>
      </c>
      <c r="I81" s="85" t="s">
        <v>29</v>
      </c>
      <c r="J81" s="109" t="s">
        <v>203</v>
      </c>
      <c r="K81" s="72">
        <v>2</v>
      </c>
      <c r="L81" s="44"/>
      <c r="M81" s="53"/>
      <c r="N81" s="54"/>
      <c r="O81" s="190"/>
      <c r="P81" s="183"/>
      <c r="Q81" s="224" t="s">
        <v>204</v>
      </c>
      <c r="R81" s="224"/>
      <c r="S81" s="230"/>
      <c r="T81" s="20"/>
      <c r="U81" s="55"/>
      <c r="V81" s="56"/>
      <c r="W81" s="21"/>
    </row>
    <row r="82" spans="1:23" ht="22.5" customHeight="1">
      <c r="A82" s="240" t="s">
        <v>205</v>
      </c>
      <c r="B82" s="241"/>
      <c r="C82" s="227">
        <v>58998</v>
      </c>
      <c r="D82" s="41" t="s">
        <v>163</v>
      </c>
      <c r="E82" s="84" t="s">
        <v>206</v>
      </c>
      <c r="F82" s="69">
        <v>973</v>
      </c>
      <c r="G82" s="73">
        <v>12</v>
      </c>
      <c r="H82" s="103" t="s">
        <v>164</v>
      </c>
      <c r="I82" s="41" t="s">
        <v>29</v>
      </c>
      <c r="J82" s="51" t="s">
        <v>207</v>
      </c>
      <c r="K82" s="58" t="s">
        <v>208</v>
      </c>
      <c r="L82" s="44">
        <v>1</v>
      </c>
      <c r="M82" s="53">
        <v>30</v>
      </c>
      <c r="N82" s="54">
        <v>1650</v>
      </c>
      <c r="O82" s="190">
        <v>14</v>
      </c>
      <c r="P82" s="183"/>
      <c r="Q82" s="224" t="s">
        <v>209</v>
      </c>
      <c r="R82" s="224"/>
      <c r="S82" s="230">
        <v>58998</v>
      </c>
      <c r="T82" s="20"/>
      <c r="U82" s="55"/>
      <c r="V82" s="56"/>
      <c r="W82" s="21"/>
    </row>
    <row r="83" spans="1:23" ht="22.5" customHeight="1">
      <c r="A83" s="68"/>
      <c r="B83" s="110" t="s">
        <v>210</v>
      </c>
      <c r="C83" s="234"/>
      <c r="D83" s="41" t="s">
        <v>163</v>
      </c>
      <c r="E83" s="84" t="s">
        <v>32</v>
      </c>
      <c r="F83" s="69">
        <v>188</v>
      </c>
      <c r="G83" s="111">
        <v>1</v>
      </c>
      <c r="H83" s="103" t="s">
        <v>164</v>
      </c>
      <c r="I83" s="57" t="s">
        <v>29</v>
      </c>
      <c r="J83" s="51" t="s">
        <v>211</v>
      </c>
      <c r="K83" s="104" t="s">
        <v>212</v>
      </c>
      <c r="L83" s="44"/>
      <c r="M83" s="53"/>
      <c r="N83" s="54"/>
      <c r="O83" s="190"/>
      <c r="P83" s="183"/>
      <c r="Q83" s="173"/>
      <c r="R83" s="177" t="s">
        <v>213</v>
      </c>
      <c r="S83" s="230"/>
      <c r="T83" s="20"/>
      <c r="U83" s="55"/>
      <c r="V83" s="56"/>
      <c r="W83" s="21"/>
    </row>
    <row r="84" spans="1:23" ht="22.5" customHeight="1">
      <c r="A84" s="206" t="s">
        <v>214</v>
      </c>
      <c r="B84" s="226"/>
      <c r="C84" s="228"/>
      <c r="D84" s="41" t="s">
        <v>163</v>
      </c>
      <c r="E84" s="84" t="s">
        <v>32</v>
      </c>
      <c r="F84" s="69">
        <v>517</v>
      </c>
      <c r="G84" s="73">
        <v>10</v>
      </c>
      <c r="H84" s="103" t="s">
        <v>164</v>
      </c>
      <c r="I84" s="41" t="s">
        <v>29</v>
      </c>
      <c r="J84" s="71" t="s">
        <v>215</v>
      </c>
      <c r="K84" s="72" t="s">
        <v>212</v>
      </c>
      <c r="L84" s="44">
        <v>1</v>
      </c>
      <c r="M84" s="53">
        <v>26</v>
      </c>
      <c r="N84" s="54">
        <v>1650</v>
      </c>
      <c r="O84" s="190">
        <v>14</v>
      </c>
      <c r="P84" s="183"/>
      <c r="Q84" s="224" t="s">
        <v>216</v>
      </c>
      <c r="R84" s="224"/>
      <c r="S84" s="230"/>
      <c r="T84" s="20"/>
      <c r="U84" s="55"/>
      <c r="V84" s="56"/>
      <c r="W84" s="21"/>
    </row>
    <row r="85" spans="1:23" ht="22.5" customHeight="1">
      <c r="A85" s="206" t="s">
        <v>217</v>
      </c>
      <c r="B85" s="226"/>
      <c r="C85" s="112">
        <v>29250</v>
      </c>
      <c r="D85" s="36" t="s">
        <v>39</v>
      </c>
      <c r="E85" s="84" t="s">
        <v>32</v>
      </c>
      <c r="F85" s="69">
        <v>1997.9</v>
      </c>
      <c r="G85" s="73">
        <v>18</v>
      </c>
      <c r="H85" s="113" t="s">
        <v>28</v>
      </c>
      <c r="I85" s="57" t="s">
        <v>29</v>
      </c>
      <c r="J85" s="71" t="s">
        <v>218</v>
      </c>
      <c r="K85" s="114" t="s">
        <v>219</v>
      </c>
      <c r="L85" s="44">
        <v>1</v>
      </c>
      <c r="M85" s="53">
        <v>17</v>
      </c>
      <c r="N85" s="54">
        <v>3540</v>
      </c>
      <c r="O85" s="190">
        <v>30</v>
      </c>
      <c r="P85" s="183"/>
      <c r="Q85" s="224" t="s">
        <v>220</v>
      </c>
      <c r="R85" s="224"/>
      <c r="S85" s="178">
        <v>29250</v>
      </c>
      <c r="T85" s="20"/>
      <c r="U85" s="55"/>
      <c r="V85" s="56"/>
      <c r="W85" s="21"/>
    </row>
    <row r="86" spans="1:23" ht="22.5" customHeight="1">
      <c r="A86" s="232" t="s">
        <v>221</v>
      </c>
      <c r="B86" s="237"/>
      <c r="C86" s="227">
        <v>94179</v>
      </c>
      <c r="D86" s="41" t="s">
        <v>39</v>
      </c>
      <c r="E86" s="84" t="s">
        <v>32</v>
      </c>
      <c r="F86" s="69">
        <v>1820</v>
      </c>
      <c r="G86" s="73">
        <v>20</v>
      </c>
      <c r="H86" s="113" t="s">
        <v>28</v>
      </c>
      <c r="I86" s="76" t="s">
        <v>29</v>
      </c>
      <c r="J86" s="64" t="s">
        <v>222</v>
      </c>
      <c r="K86" s="72">
        <v>1</v>
      </c>
      <c r="L86" s="44"/>
      <c r="M86" s="53"/>
      <c r="N86" s="54"/>
      <c r="O86" s="190"/>
      <c r="P86" s="183"/>
      <c r="Q86" s="224" t="s">
        <v>223</v>
      </c>
      <c r="R86" s="224"/>
      <c r="S86" s="230">
        <v>94179</v>
      </c>
      <c r="T86" s="20"/>
      <c r="U86" s="55"/>
      <c r="V86" s="56"/>
      <c r="W86" s="21"/>
    </row>
    <row r="87" spans="1:23" ht="22.5" customHeight="1">
      <c r="A87" s="115"/>
      <c r="B87" s="116" t="s">
        <v>224</v>
      </c>
      <c r="C87" s="234"/>
      <c r="D87" s="41" t="s">
        <v>39</v>
      </c>
      <c r="E87" s="84" t="s">
        <v>32</v>
      </c>
      <c r="F87" s="69">
        <v>1089</v>
      </c>
      <c r="G87" s="73">
        <v>7</v>
      </c>
      <c r="H87" s="113" t="s">
        <v>164</v>
      </c>
      <c r="I87" s="41" t="s">
        <v>29</v>
      </c>
      <c r="J87" s="79" t="s">
        <v>225</v>
      </c>
      <c r="K87" s="72">
        <v>1</v>
      </c>
      <c r="L87" s="44"/>
      <c r="M87" s="53"/>
      <c r="N87" s="54"/>
      <c r="O87" s="190"/>
      <c r="P87" s="183"/>
      <c r="Q87" s="179"/>
      <c r="R87" s="177" t="s">
        <v>224</v>
      </c>
      <c r="S87" s="230"/>
      <c r="T87" s="20"/>
      <c r="U87" s="55"/>
      <c r="V87" s="56"/>
      <c r="W87" s="21"/>
    </row>
    <row r="88" spans="1:23" ht="22.5" customHeight="1">
      <c r="A88" s="115"/>
      <c r="B88" s="116" t="s">
        <v>226</v>
      </c>
      <c r="C88" s="234"/>
      <c r="D88" s="41" t="s">
        <v>39</v>
      </c>
      <c r="E88" s="84" t="s">
        <v>32</v>
      </c>
      <c r="F88" s="69">
        <v>961</v>
      </c>
      <c r="G88" s="73">
        <v>5</v>
      </c>
      <c r="H88" s="40" t="s">
        <v>28</v>
      </c>
      <c r="I88" s="41" t="s">
        <v>29</v>
      </c>
      <c r="J88" s="79" t="s">
        <v>227</v>
      </c>
      <c r="K88" s="72">
        <v>1</v>
      </c>
      <c r="L88" s="44"/>
      <c r="M88" s="53"/>
      <c r="N88" s="54"/>
      <c r="O88" s="190"/>
      <c r="P88" s="183"/>
      <c r="Q88" s="179"/>
      <c r="R88" s="177" t="s">
        <v>226</v>
      </c>
      <c r="S88" s="230"/>
      <c r="T88" s="20"/>
      <c r="U88" s="55"/>
      <c r="V88" s="56"/>
      <c r="W88" s="21"/>
    </row>
    <row r="89" spans="1:23" ht="22.5" customHeight="1">
      <c r="A89" s="115"/>
      <c r="B89" s="116" t="s">
        <v>228</v>
      </c>
      <c r="C89" s="234"/>
      <c r="D89" s="41" t="s">
        <v>163</v>
      </c>
      <c r="E89" s="84" t="s">
        <v>32</v>
      </c>
      <c r="F89" s="69">
        <v>700</v>
      </c>
      <c r="G89" s="73">
        <v>4</v>
      </c>
      <c r="H89" s="113" t="s">
        <v>164</v>
      </c>
      <c r="I89" s="41" t="s">
        <v>29</v>
      </c>
      <c r="J89" s="71" t="s">
        <v>229</v>
      </c>
      <c r="K89" s="72">
        <v>2</v>
      </c>
      <c r="L89" s="44"/>
      <c r="M89" s="53"/>
      <c r="N89" s="54"/>
      <c r="O89" s="190"/>
      <c r="P89" s="183"/>
      <c r="Q89" s="179"/>
      <c r="R89" s="177" t="s">
        <v>228</v>
      </c>
      <c r="S89" s="230"/>
      <c r="T89" s="20"/>
      <c r="U89" s="55"/>
      <c r="V89" s="56"/>
      <c r="W89" s="21"/>
    </row>
    <row r="90" spans="1:23" ht="22.5" customHeight="1">
      <c r="A90" s="117"/>
      <c r="B90" s="118" t="s">
        <v>230</v>
      </c>
      <c r="C90" s="228"/>
      <c r="D90" s="41" t="s">
        <v>163</v>
      </c>
      <c r="E90" s="84" t="s">
        <v>32</v>
      </c>
      <c r="F90" s="69">
        <v>817</v>
      </c>
      <c r="G90" s="73">
        <v>6</v>
      </c>
      <c r="H90" s="113" t="s">
        <v>164</v>
      </c>
      <c r="I90" s="41" t="s">
        <v>29</v>
      </c>
      <c r="J90" s="86" t="s">
        <v>231</v>
      </c>
      <c r="K90" s="72" t="s">
        <v>208</v>
      </c>
      <c r="L90" s="92"/>
      <c r="M90" s="53"/>
      <c r="N90" s="54"/>
      <c r="O90" s="190"/>
      <c r="P90" s="183"/>
      <c r="Q90" s="179"/>
      <c r="R90" s="177" t="s">
        <v>230</v>
      </c>
      <c r="S90" s="230"/>
      <c r="T90" s="20"/>
      <c r="U90" s="55"/>
      <c r="V90" s="56"/>
      <c r="W90" s="21"/>
    </row>
    <row r="91" spans="1:23" ht="22.5" customHeight="1">
      <c r="A91" s="225" t="s">
        <v>232</v>
      </c>
      <c r="B91" s="231"/>
      <c r="C91" s="112">
        <v>4343</v>
      </c>
      <c r="D91" s="41" t="s">
        <v>163</v>
      </c>
      <c r="E91" s="84" t="s">
        <v>32</v>
      </c>
      <c r="F91" s="69">
        <v>4460</v>
      </c>
      <c r="G91" s="73">
        <v>7</v>
      </c>
      <c r="H91" s="113" t="s">
        <v>164</v>
      </c>
      <c r="I91" s="57" t="s">
        <v>29</v>
      </c>
      <c r="J91" s="90" t="s">
        <v>233</v>
      </c>
      <c r="K91" s="91">
        <v>1</v>
      </c>
      <c r="L91" s="92">
        <v>1</v>
      </c>
      <c r="M91" s="53">
        <v>20</v>
      </c>
      <c r="N91" s="119">
        <v>160</v>
      </c>
      <c r="O91" s="190">
        <v>14</v>
      </c>
      <c r="P91" s="183"/>
      <c r="Q91" s="229" t="s">
        <v>232</v>
      </c>
      <c r="R91" s="229"/>
      <c r="S91" s="178">
        <v>4343</v>
      </c>
      <c r="T91" s="20"/>
      <c r="U91" s="55"/>
      <c r="V91" s="56"/>
      <c r="W91" s="21"/>
    </row>
    <row r="92" spans="1:23" ht="22.5" customHeight="1">
      <c r="A92" s="225" t="s">
        <v>234</v>
      </c>
      <c r="B92" s="231"/>
      <c r="C92" s="35">
        <v>10168</v>
      </c>
      <c r="D92" s="41" t="s">
        <v>39</v>
      </c>
      <c r="E92" s="84" t="s">
        <v>32</v>
      </c>
      <c r="F92" s="69">
        <v>800</v>
      </c>
      <c r="G92" s="73">
        <v>10</v>
      </c>
      <c r="H92" s="113"/>
      <c r="I92" s="57"/>
      <c r="J92" s="90" t="s">
        <v>235</v>
      </c>
      <c r="K92" s="91">
        <v>1</v>
      </c>
      <c r="L92" s="92">
        <v>1</v>
      </c>
      <c r="M92" s="53">
        <v>23</v>
      </c>
      <c r="N92" s="119">
        <v>1700</v>
      </c>
      <c r="O92" s="190">
        <v>14</v>
      </c>
      <c r="P92" s="183"/>
      <c r="Q92" s="229" t="s">
        <v>236</v>
      </c>
      <c r="R92" s="229"/>
      <c r="S92" s="172">
        <v>10168</v>
      </c>
      <c r="T92" s="20"/>
      <c r="U92" s="55"/>
      <c r="V92" s="56"/>
      <c r="W92" s="21"/>
    </row>
    <row r="93" spans="1:23" ht="22.5" customHeight="1">
      <c r="A93" s="242" t="s">
        <v>237</v>
      </c>
      <c r="B93" s="243"/>
      <c r="C93" s="227">
        <v>19282</v>
      </c>
      <c r="D93" s="36" t="s">
        <v>163</v>
      </c>
      <c r="E93" s="84" t="s">
        <v>32</v>
      </c>
      <c r="F93" s="69">
        <v>1407</v>
      </c>
      <c r="G93" s="73">
        <v>8</v>
      </c>
      <c r="H93" s="113" t="s">
        <v>164</v>
      </c>
      <c r="I93" s="41" t="s">
        <v>29</v>
      </c>
      <c r="J93" s="79" t="s">
        <v>238</v>
      </c>
      <c r="K93" s="72" t="s">
        <v>208</v>
      </c>
      <c r="L93" s="44"/>
      <c r="M93" s="53"/>
      <c r="N93" s="54"/>
      <c r="O93" s="190"/>
      <c r="P93" s="183"/>
      <c r="Q93" s="229" t="s">
        <v>239</v>
      </c>
      <c r="R93" s="229"/>
      <c r="S93" s="230">
        <v>19282</v>
      </c>
      <c r="T93" s="20"/>
      <c r="U93" s="55"/>
      <c r="V93" s="56"/>
      <c r="W93" s="21"/>
    </row>
    <row r="94" spans="1:23" ht="22.5" customHeight="1">
      <c r="A94" s="242" t="s">
        <v>240</v>
      </c>
      <c r="B94" s="243"/>
      <c r="C94" s="228"/>
      <c r="D94" s="36" t="s">
        <v>26</v>
      </c>
      <c r="E94" s="84" t="s">
        <v>32</v>
      </c>
      <c r="F94" s="69">
        <v>696</v>
      </c>
      <c r="G94" s="73">
        <v>10</v>
      </c>
      <c r="H94" s="113" t="s">
        <v>29</v>
      </c>
      <c r="I94" s="41" t="s">
        <v>29</v>
      </c>
      <c r="J94" s="71" t="s">
        <v>29</v>
      </c>
      <c r="K94" s="72" t="s">
        <v>29</v>
      </c>
      <c r="L94" s="44"/>
      <c r="M94" s="53"/>
      <c r="N94" s="54"/>
      <c r="O94" s="190"/>
      <c r="P94" s="183"/>
      <c r="Q94" s="229" t="s">
        <v>239</v>
      </c>
      <c r="R94" s="229"/>
      <c r="S94" s="230"/>
      <c r="T94" s="20"/>
      <c r="U94" s="55"/>
      <c r="V94" s="56"/>
      <c r="W94" s="21"/>
    </row>
    <row r="95" spans="1:23" ht="22.5" customHeight="1">
      <c r="A95" s="248" t="s">
        <v>241</v>
      </c>
      <c r="B95" s="249"/>
      <c r="C95" s="112">
        <v>15349</v>
      </c>
      <c r="D95" s="41" t="s">
        <v>39</v>
      </c>
      <c r="E95" s="84" t="s">
        <v>32</v>
      </c>
      <c r="F95" s="69">
        <v>745</v>
      </c>
      <c r="G95" s="73">
        <v>5</v>
      </c>
      <c r="H95" s="113" t="s">
        <v>28</v>
      </c>
      <c r="I95" s="41" t="s">
        <v>29</v>
      </c>
      <c r="J95" s="79" t="s">
        <v>242</v>
      </c>
      <c r="K95" s="72">
        <v>1</v>
      </c>
      <c r="L95" s="44"/>
      <c r="M95" s="53"/>
      <c r="N95" s="54"/>
      <c r="O95" s="190"/>
      <c r="P95" s="183"/>
      <c r="Q95" s="229" t="s">
        <v>243</v>
      </c>
      <c r="R95" s="229"/>
      <c r="S95" s="178">
        <v>15349</v>
      </c>
      <c r="T95" s="20"/>
      <c r="U95" s="55"/>
      <c r="V95" s="56"/>
      <c r="W95" s="21"/>
    </row>
    <row r="96" spans="1:23" ht="22.5" customHeight="1">
      <c r="A96" s="242" t="s">
        <v>244</v>
      </c>
      <c r="B96" s="243"/>
      <c r="C96" s="112">
        <v>19054</v>
      </c>
      <c r="D96" s="36" t="s">
        <v>245</v>
      </c>
      <c r="E96" s="84" t="s">
        <v>32</v>
      </c>
      <c r="F96" s="69">
        <v>1692</v>
      </c>
      <c r="G96" s="73">
        <v>11</v>
      </c>
      <c r="H96" s="113" t="s">
        <v>164</v>
      </c>
      <c r="I96" s="41" t="s">
        <v>29</v>
      </c>
      <c r="J96" s="71" t="s">
        <v>29</v>
      </c>
      <c r="K96" s="72" t="s">
        <v>29</v>
      </c>
      <c r="L96" s="44"/>
      <c r="M96" s="53"/>
      <c r="N96" s="54"/>
      <c r="O96" s="190"/>
      <c r="P96" s="183"/>
      <c r="Q96" s="229" t="s">
        <v>246</v>
      </c>
      <c r="R96" s="229"/>
      <c r="S96" s="178">
        <v>19054</v>
      </c>
      <c r="T96" s="20"/>
      <c r="U96" s="55"/>
      <c r="V96" s="56"/>
      <c r="W96" s="21"/>
    </row>
    <row r="97" spans="1:23" ht="22.5" customHeight="1">
      <c r="A97" s="242" t="s">
        <v>247</v>
      </c>
      <c r="B97" s="243"/>
      <c r="C97" s="112">
        <v>13840</v>
      </c>
      <c r="D97" s="41" t="s">
        <v>163</v>
      </c>
      <c r="E97" s="37" t="s">
        <v>32</v>
      </c>
      <c r="F97" s="69">
        <v>1216.5999999999999</v>
      </c>
      <c r="G97" s="73">
        <v>13</v>
      </c>
      <c r="H97" s="113" t="s">
        <v>164</v>
      </c>
      <c r="I97" s="85" t="s">
        <v>29</v>
      </c>
      <c r="J97" s="79" t="s">
        <v>248</v>
      </c>
      <c r="K97" s="72">
        <v>1</v>
      </c>
      <c r="L97" s="44"/>
      <c r="M97" s="53"/>
      <c r="N97" s="54"/>
      <c r="O97" s="190"/>
      <c r="P97" s="183"/>
      <c r="Q97" s="229" t="s">
        <v>247</v>
      </c>
      <c r="R97" s="229"/>
      <c r="S97" s="178">
        <v>13840</v>
      </c>
      <c r="T97" s="20"/>
      <c r="U97" s="55"/>
      <c r="V97" s="56"/>
      <c r="W97" s="21"/>
    </row>
    <row r="98" spans="1:23" ht="22.5" customHeight="1">
      <c r="A98" s="240" t="s">
        <v>249</v>
      </c>
      <c r="B98" s="244"/>
      <c r="C98" s="245">
        <v>18705</v>
      </c>
      <c r="D98" s="120" t="s">
        <v>26</v>
      </c>
      <c r="E98" s="37" t="s">
        <v>32</v>
      </c>
      <c r="F98" s="69">
        <v>1341</v>
      </c>
      <c r="G98" s="73">
        <v>7</v>
      </c>
      <c r="H98" s="113" t="s">
        <v>28</v>
      </c>
      <c r="I98" s="41" t="s">
        <v>29</v>
      </c>
      <c r="J98" s="71" t="s">
        <v>29</v>
      </c>
      <c r="K98" s="72" t="s">
        <v>29</v>
      </c>
      <c r="L98" s="44">
        <v>1</v>
      </c>
      <c r="M98" s="53">
        <v>8</v>
      </c>
      <c r="N98" s="54">
        <v>1300</v>
      </c>
      <c r="O98" s="190">
        <v>30</v>
      </c>
      <c r="P98" s="183"/>
      <c r="Q98" s="224" t="s">
        <v>250</v>
      </c>
      <c r="R98" s="224"/>
      <c r="S98" s="247">
        <v>18705</v>
      </c>
      <c r="T98" s="20"/>
      <c r="U98" s="55"/>
      <c r="V98" s="56"/>
      <c r="W98" s="21"/>
    </row>
    <row r="99" spans="1:23" ht="22.5" customHeight="1">
      <c r="A99" s="240" t="s">
        <v>251</v>
      </c>
      <c r="B99" s="244"/>
      <c r="C99" s="246"/>
      <c r="D99" s="120" t="s">
        <v>26</v>
      </c>
      <c r="E99" s="37" t="s">
        <v>89</v>
      </c>
      <c r="F99" s="69">
        <v>200</v>
      </c>
      <c r="G99" s="73">
        <v>2</v>
      </c>
      <c r="H99" s="113" t="s">
        <v>28</v>
      </c>
      <c r="I99" s="41" t="s">
        <v>29</v>
      </c>
      <c r="J99" s="71" t="s">
        <v>29</v>
      </c>
      <c r="K99" s="72" t="s">
        <v>29</v>
      </c>
      <c r="L99" s="44"/>
      <c r="M99" s="53"/>
      <c r="N99" s="54"/>
      <c r="O99" s="190"/>
      <c r="P99" s="183"/>
      <c r="Q99" s="180"/>
      <c r="R99" s="173" t="s">
        <v>252</v>
      </c>
      <c r="S99" s="247"/>
      <c r="T99" s="20"/>
      <c r="U99" s="55"/>
      <c r="V99" s="56"/>
      <c r="W99" s="21"/>
    </row>
    <row r="100" spans="1:23" ht="22.5" customHeight="1">
      <c r="A100" s="242" t="s">
        <v>253</v>
      </c>
      <c r="B100" s="243"/>
      <c r="C100" s="112">
        <v>25060</v>
      </c>
      <c r="D100" s="36" t="s">
        <v>26</v>
      </c>
      <c r="E100" s="37" t="s">
        <v>32</v>
      </c>
      <c r="F100" s="69">
        <v>605</v>
      </c>
      <c r="G100" s="73">
        <v>7</v>
      </c>
      <c r="H100" s="113" t="s">
        <v>28</v>
      </c>
      <c r="I100" s="41" t="s">
        <v>29</v>
      </c>
      <c r="J100" s="71" t="s">
        <v>29</v>
      </c>
      <c r="K100" s="72" t="s">
        <v>29</v>
      </c>
      <c r="L100" s="44">
        <v>1</v>
      </c>
      <c r="M100" s="53">
        <v>18</v>
      </c>
      <c r="N100" s="54">
        <v>1500</v>
      </c>
      <c r="O100" s="191">
        <v>30</v>
      </c>
      <c r="P100" s="183"/>
      <c r="Q100" s="229" t="s">
        <v>253</v>
      </c>
      <c r="R100" s="229"/>
      <c r="S100" s="178">
        <v>25060</v>
      </c>
      <c r="T100" s="20"/>
      <c r="U100" s="55"/>
      <c r="V100" s="56"/>
      <c r="W100" s="21"/>
    </row>
    <row r="101" spans="1:23" ht="22.5" customHeight="1">
      <c r="A101" s="242" t="s">
        <v>254</v>
      </c>
      <c r="B101" s="243"/>
      <c r="C101" s="112">
        <v>9009</v>
      </c>
      <c r="D101" s="41" t="s">
        <v>39</v>
      </c>
      <c r="E101" s="37" t="s">
        <v>255</v>
      </c>
      <c r="F101" s="38">
        <v>620</v>
      </c>
      <c r="G101" s="73">
        <v>8</v>
      </c>
      <c r="H101" s="113" t="s">
        <v>164</v>
      </c>
      <c r="I101" s="41" t="s">
        <v>29</v>
      </c>
      <c r="J101" s="71" t="s">
        <v>256</v>
      </c>
      <c r="K101" s="72">
        <v>1</v>
      </c>
      <c r="L101" s="44">
        <v>1</v>
      </c>
      <c r="M101" s="53">
        <v>5</v>
      </c>
      <c r="N101" s="54">
        <v>1500</v>
      </c>
      <c r="O101" s="191">
        <v>7</v>
      </c>
      <c r="P101" s="183"/>
      <c r="Q101" s="229" t="s">
        <v>254</v>
      </c>
      <c r="R101" s="229"/>
      <c r="S101" s="178">
        <v>9009</v>
      </c>
      <c r="T101" s="20"/>
      <c r="U101" s="55"/>
      <c r="V101" s="56"/>
      <c r="W101" s="21"/>
    </row>
    <row r="102" spans="1:23" ht="22.5" customHeight="1">
      <c r="A102" s="242" t="s">
        <v>257</v>
      </c>
      <c r="B102" s="243"/>
      <c r="C102" s="112">
        <v>12564</v>
      </c>
      <c r="D102" s="41" t="s">
        <v>163</v>
      </c>
      <c r="E102" s="37" t="s">
        <v>255</v>
      </c>
      <c r="F102" s="69">
        <v>1135</v>
      </c>
      <c r="G102" s="73">
        <v>13</v>
      </c>
      <c r="H102" s="113" t="s">
        <v>28</v>
      </c>
      <c r="I102" s="57" t="s">
        <v>29</v>
      </c>
      <c r="J102" s="64" t="s">
        <v>258</v>
      </c>
      <c r="K102" s="58" t="s">
        <v>212</v>
      </c>
      <c r="L102" s="44">
        <v>1</v>
      </c>
      <c r="M102" s="53">
        <v>9</v>
      </c>
      <c r="N102" s="54">
        <v>1000</v>
      </c>
      <c r="O102" s="190">
        <v>14</v>
      </c>
      <c r="P102" s="183"/>
      <c r="Q102" s="251" t="s">
        <v>257</v>
      </c>
      <c r="R102" s="251"/>
      <c r="S102" s="178">
        <v>12564</v>
      </c>
      <c r="T102" s="20"/>
      <c r="U102" s="55"/>
      <c r="V102" s="56"/>
      <c r="W102" s="21"/>
    </row>
    <row r="103" spans="1:23" ht="22.5" customHeight="1">
      <c r="A103" s="242" t="s">
        <v>259</v>
      </c>
      <c r="B103" s="243"/>
      <c r="C103" s="112">
        <v>12695</v>
      </c>
      <c r="D103" s="41" t="s">
        <v>163</v>
      </c>
      <c r="E103" s="37" t="s">
        <v>255</v>
      </c>
      <c r="F103" s="69">
        <v>343</v>
      </c>
      <c r="G103" s="73">
        <v>5</v>
      </c>
      <c r="H103" s="113" t="s">
        <v>164</v>
      </c>
      <c r="I103" s="41" t="s">
        <v>29</v>
      </c>
      <c r="J103" s="71" t="s">
        <v>260</v>
      </c>
      <c r="K103" s="72">
        <v>1</v>
      </c>
      <c r="L103" s="44">
        <v>1</v>
      </c>
      <c r="M103" s="53">
        <v>22</v>
      </c>
      <c r="N103" s="54">
        <v>1500</v>
      </c>
      <c r="O103" s="190">
        <v>14</v>
      </c>
      <c r="P103" s="183"/>
      <c r="Q103" s="229" t="s">
        <v>261</v>
      </c>
      <c r="R103" s="229"/>
      <c r="S103" s="178">
        <v>12695</v>
      </c>
      <c r="T103" s="20"/>
      <c r="U103" s="55"/>
      <c r="V103" s="56"/>
      <c r="W103" s="21"/>
    </row>
    <row r="104" spans="1:23" ht="22.5" customHeight="1">
      <c r="A104" s="242" t="s">
        <v>262</v>
      </c>
      <c r="B104" s="243"/>
      <c r="C104" s="112">
        <v>4406</v>
      </c>
      <c r="D104" s="36" t="s">
        <v>26</v>
      </c>
      <c r="E104" s="37" t="s">
        <v>255</v>
      </c>
      <c r="F104" s="69">
        <v>417</v>
      </c>
      <c r="G104" s="73">
        <v>12</v>
      </c>
      <c r="H104" s="113" t="s">
        <v>28</v>
      </c>
      <c r="I104" s="57" t="s">
        <v>29</v>
      </c>
      <c r="J104" s="51" t="s">
        <v>29</v>
      </c>
      <c r="K104" s="58" t="s">
        <v>29</v>
      </c>
      <c r="L104" s="44">
        <v>1</v>
      </c>
      <c r="M104" s="53">
        <v>30</v>
      </c>
      <c r="N104" s="54">
        <v>1500</v>
      </c>
      <c r="O104" s="190">
        <v>28</v>
      </c>
      <c r="P104" s="183"/>
      <c r="Q104" s="229" t="s">
        <v>263</v>
      </c>
      <c r="R104" s="229"/>
      <c r="S104" s="178">
        <v>4406</v>
      </c>
      <c r="T104" s="20"/>
      <c r="U104" s="55"/>
      <c r="V104" s="56"/>
      <c r="W104" s="21"/>
    </row>
    <row r="105" spans="1:23" ht="22.5" customHeight="1">
      <c r="A105" s="250" t="s">
        <v>264</v>
      </c>
      <c r="B105" s="241"/>
      <c r="C105" s="112">
        <v>10572</v>
      </c>
      <c r="D105" s="41" t="s">
        <v>163</v>
      </c>
      <c r="E105" s="37" t="s">
        <v>32</v>
      </c>
      <c r="F105" s="38">
        <v>457</v>
      </c>
      <c r="G105" s="39">
        <v>6</v>
      </c>
      <c r="H105" s="103" t="s">
        <v>28</v>
      </c>
      <c r="I105" s="85" t="s">
        <v>29</v>
      </c>
      <c r="J105" s="51" t="s">
        <v>265</v>
      </c>
      <c r="K105" s="58" t="s">
        <v>212</v>
      </c>
      <c r="L105" s="44"/>
      <c r="M105" s="53"/>
      <c r="N105" s="54"/>
      <c r="O105" s="190"/>
      <c r="P105" s="183"/>
      <c r="Q105" s="224" t="s">
        <v>264</v>
      </c>
      <c r="R105" s="224"/>
      <c r="S105" s="178">
        <v>10572</v>
      </c>
      <c r="T105" s="20"/>
      <c r="U105" s="121"/>
      <c r="V105" s="10"/>
      <c r="W105" s="21"/>
    </row>
    <row r="106" spans="1:23" s="259" customFormat="1" ht="22.5" customHeight="1">
      <c r="A106" s="255"/>
      <c r="B106" s="254"/>
      <c r="C106" s="256"/>
      <c r="D106" s="260"/>
      <c r="E106" s="261"/>
      <c r="F106" s="262"/>
      <c r="G106" s="263"/>
      <c r="H106" s="279" t="s">
        <v>334</v>
      </c>
      <c r="I106" s="260"/>
      <c r="J106" s="280"/>
      <c r="K106" s="281"/>
      <c r="L106" s="282"/>
      <c r="M106" s="283"/>
      <c r="N106" s="256"/>
      <c r="O106" s="284"/>
      <c r="P106" s="170"/>
      <c r="Q106" s="185"/>
      <c r="R106" s="185"/>
      <c r="S106" s="178"/>
      <c r="T106" s="257"/>
      <c r="U106" s="55"/>
      <c r="V106" s="56"/>
      <c r="W106" s="258"/>
    </row>
    <row r="107" spans="1:23" ht="23.25" customHeight="1">
      <c r="A107" s="208" t="s">
        <v>1</v>
      </c>
      <c r="B107" s="209"/>
      <c r="C107" s="214" t="s">
        <v>2</v>
      </c>
      <c r="D107" s="22" t="s">
        <v>3</v>
      </c>
      <c r="E107" s="216" t="s">
        <v>4</v>
      </c>
      <c r="F107" s="218" t="s">
        <v>5</v>
      </c>
      <c r="G107" s="220" t="s">
        <v>6</v>
      </c>
      <c r="H107" s="222" t="s">
        <v>7</v>
      </c>
      <c r="I107" s="223"/>
      <c r="J107" s="193" t="s">
        <v>8</v>
      </c>
      <c r="K107" s="194"/>
      <c r="L107" s="197" t="s">
        <v>9</v>
      </c>
      <c r="M107" s="198"/>
      <c r="N107" s="198"/>
      <c r="O107" s="199"/>
      <c r="P107" s="183"/>
      <c r="S107" s="178"/>
    </row>
    <row r="108" spans="1:23" ht="52.5" customHeight="1">
      <c r="A108" s="210"/>
      <c r="B108" s="211"/>
      <c r="C108" s="215"/>
      <c r="D108" s="200" t="s">
        <v>10</v>
      </c>
      <c r="E108" s="217"/>
      <c r="F108" s="219"/>
      <c r="G108" s="221"/>
      <c r="H108" s="202" t="s">
        <v>11</v>
      </c>
      <c r="I108" s="204" t="s">
        <v>12</v>
      </c>
      <c r="J108" s="195"/>
      <c r="K108" s="196"/>
      <c r="L108" s="23" t="s">
        <v>13</v>
      </c>
      <c r="M108" s="24" t="s">
        <v>14</v>
      </c>
      <c r="N108" s="25" t="s">
        <v>15</v>
      </c>
      <c r="O108" s="187" t="s">
        <v>16</v>
      </c>
      <c r="P108" s="183"/>
      <c r="S108" s="178"/>
    </row>
    <row r="109" spans="1:23" ht="11.25" customHeight="1">
      <c r="A109" s="212"/>
      <c r="B109" s="213"/>
      <c r="C109" s="26" t="s">
        <v>17</v>
      </c>
      <c r="D109" s="201"/>
      <c r="E109" s="27"/>
      <c r="F109" s="28" t="s">
        <v>18</v>
      </c>
      <c r="G109" s="29" t="s">
        <v>19</v>
      </c>
      <c r="H109" s="203"/>
      <c r="I109" s="205"/>
      <c r="J109" s="30"/>
      <c r="K109" s="31" t="s">
        <v>20</v>
      </c>
      <c r="L109" s="32" t="s">
        <v>21</v>
      </c>
      <c r="M109" s="33" t="s">
        <v>22</v>
      </c>
      <c r="N109" s="34" t="s">
        <v>23</v>
      </c>
      <c r="O109" s="188" t="s">
        <v>24</v>
      </c>
      <c r="P109" s="183"/>
      <c r="S109" s="178"/>
    </row>
    <row r="110" spans="1:23" ht="22.5" customHeight="1">
      <c r="A110" s="242" t="s">
        <v>266</v>
      </c>
      <c r="B110" s="243"/>
      <c r="C110" s="112">
        <v>9410</v>
      </c>
      <c r="D110" s="41" t="s">
        <v>39</v>
      </c>
      <c r="E110" s="37" t="s">
        <v>32</v>
      </c>
      <c r="F110" s="38">
        <v>502</v>
      </c>
      <c r="G110" s="39">
        <v>7.5</v>
      </c>
      <c r="H110" s="113" t="s">
        <v>28</v>
      </c>
      <c r="I110" s="85" t="s">
        <v>29</v>
      </c>
      <c r="J110" s="122" t="s">
        <v>267</v>
      </c>
      <c r="K110" s="123" t="s">
        <v>212</v>
      </c>
      <c r="L110" s="124"/>
      <c r="M110" s="53"/>
      <c r="N110" s="54"/>
      <c r="O110" s="190"/>
      <c r="P110" s="183"/>
      <c r="Q110" s="229" t="s">
        <v>268</v>
      </c>
      <c r="R110" s="229"/>
      <c r="S110" s="178">
        <v>9410</v>
      </c>
      <c r="T110" s="20"/>
      <c r="U110" s="55"/>
      <c r="V110" s="56"/>
      <c r="W110" s="21"/>
    </row>
    <row r="111" spans="1:23" ht="22.5" customHeight="1">
      <c r="A111" s="242" t="s">
        <v>269</v>
      </c>
      <c r="B111" s="243"/>
      <c r="C111" s="112">
        <v>14205</v>
      </c>
      <c r="D111" s="36" t="s">
        <v>26</v>
      </c>
      <c r="E111" s="37" t="s">
        <v>32</v>
      </c>
      <c r="F111" s="69">
        <v>1004</v>
      </c>
      <c r="G111" s="73">
        <v>6</v>
      </c>
      <c r="H111" s="113" t="s">
        <v>164</v>
      </c>
      <c r="I111" s="41" t="s">
        <v>29</v>
      </c>
      <c r="J111" s="71" t="s">
        <v>29</v>
      </c>
      <c r="K111" s="72" t="s">
        <v>29</v>
      </c>
      <c r="L111" s="44"/>
      <c r="M111" s="53"/>
      <c r="N111" s="54"/>
      <c r="O111" s="190"/>
      <c r="P111" s="183"/>
      <c r="Q111" s="229" t="s">
        <v>270</v>
      </c>
      <c r="R111" s="229"/>
      <c r="S111" s="178">
        <v>14205</v>
      </c>
      <c r="T111" s="20"/>
      <c r="U111" s="21"/>
      <c r="V111" s="20"/>
    </row>
    <row r="112" spans="1:23" ht="22.5" customHeight="1">
      <c r="A112" s="242" t="s">
        <v>271</v>
      </c>
      <c r="B112" s="243"/>
      <c r="C112" s="112">
        <v>10492</v>
      </c>
      <c r="D112" s="41" t="s">
        <v>26</v>
      </c>
      <c r="E112" s="84" t="s">
        <v>32</v>
      </c>
      <c r="F112" s="69">
        <v>999</v>
      </c>
      <c r="G112" s="73">
        <v>10</v>
      </c>
      <c r="H112" s="113" t="s">
        <v>28</v>
      </c>
      <c r="I112" s="41" t="s">
        <v>29</v>
      </c>
      <c r="J112" s="71" t="s">
        <v>29</v>
      </c>
      <c r="K112" s="72" t="s">
        <v>29</v>
      </c>
      <c r="L112" s="44"/>
      <c r="M112" s="53"/>
      <c r="N112" s="54"/>
      <c r="O112" s="190"/>
      <c r="P112" s="183"/>
      <c r="Q112" s="229" t="s">
        <v>272</v>
      </c>
      <c r="R112" s="229"/>
      <c r="S112" s="178">
        <v>10492</v>
      </c>
      <c r="T112" s="20"/>
      <c r="U112" s="21"/>
      <c r="V112" s="20"/>
    </row>
    <row r="113" spans="1:23" ht="22.5" customHeight="1">
      <c r="A113" s="242" t="s">
        <v>273</v>
      </c>
      <c r="B113" s="243"/>
      <c r="C113" s="112">
        <v>11326</v>
      </c>
      <c r="D113" s="36" t="s">
        <v>26</v>
      </c>
      <c r="E113" s="37" t="s">
        <v>255</v>
      </c>
      <c r="F113" s="69">
        <v>494</v>
      </c>
      <c r="G113" s="73">
        <v>8</v>
      </c>
      <c r="H113" s="113" t="s">
        <v>164</v>
      </c>
      <c r="I113" s="41" t="s">
        <v>29</v>
      </c>
      <c r="J113" s="51" t="s">
        <v>29</v>
      </c>
      <c r="K113" s="58" t="s">
        <v>29</v>
      </c>
      <c r="L113" s="44"/>
      <c r="M113" s="53"/>
      <c r="N113" s="54"/>
      <c r="O113" s="190"/>
      <c r="P113" s="183"/>
      <c r="Q113" s="229" t="s">
        <v>274</v>
      </c>
      <c r="R113" s="229"/>
      <c r="S113" s="178">
        <v>11326</v>
      </c>
      <c r="T113" s="20"/>
      <c r="U113" s="125"/>
      <c r="V113" s="126"/>
      <c r="W113" s="21"/>
    </row>
    <row r="114" spans="1:23" ht="22.5" customHeight="1">
      <c r="A114" s="242" t="s">
        <v>275</v>
      </c>
      <c r="B114" s="243"/>
      <c r="C114" s="112">
        <v>3930</v>
      </c>
      <c r="D114" s="41" t="s">
        <v>163</v>
      </c>
      <c r="E114" s="37" t="s">
        <v>255</v>
      </c>
      <c r="F114" s="38">
        <v>469</v>
      </c>
      <c r="G114" s="39">
        <v>5</v>
      </c>
      <c r="H114" s="113" t="s">
        <v>29</v>
      </c>
      <c r="I114" s="41" t="s">
        <v>29</v>
      </c>
      <c r="J114" s="122" t="s">
        <v>276</v>
      </c>
      <c r="K114" s="123">
        <v>1</v>
      </c>
      <c r="L114" s="124"/>
      <c r="M114" s="53"/>
      <c r="N114" s="54"/>
      <c r="O114" s="190"/>
      <c r="P114" s="183"/>
      <c r="Q114" s="229" t="s">
        <v>275</v>
      </c>
      <c r="R114" s="229"/>
      <c r="S114" s="178">
        <v>3930</v>
      </c>
      <c r="T114" s="20"/>
      <c r="U114" s="127"/>
      <c r="V114" s="126"/>
      <c r="W114" s="21"/>
    </row>
    <row r="115" spans="1:23" ht="22.5" customHeight="1">
      <c r="A115" s="242" t="s">
        <v>277</v>
      </c>
      <c r="B115" s="243"/>
      <c r="C115" s="35">
        <v>3165</v>
      </c>
      <c r="D115" s="41" t="s">
        <v>163</v>
      </c>
      <c r="E115" s="37" t="s">
        <v>255</v>
      </c>
      <c r="F115" s="128">
        <v>455</v>
      </c>
      <c r="G115" s="39">
        <v>3</v>
      </c>
      <c r="H115" s="113" t="s">
        <v>28</v>
      </c>
      <c r="I115" s="41" t="s">
        <v>28</v>
      </c>
      <c r="J115" s="129" t="s">
        <v>278</v>
      </c>
      <c r="K115" s="130" t="s">
        <v>279</v>
      </c>
      <c r="L115" s="131"/>
      <c r="M115" s="53"/>
      <c r="N115" s="54"/>
      <c r="O115" s="190"/>
      <c r="P115" s="183"/>
      <c r="Q115" s="229" t="s">
        <v>277</v>
      </c>
      <c r="R115" s="229"/>
      <c r="S115" s="172">
        <v>3165</v>
      </c>
      <c r="T115" s="20"/>
      <c r="U115" s="9"/>
      <c r="V115" s="10"/>
      <c r="W115" s="21"/>
    </row>
    <row r="116" spans="1:23" ht="22.5" customHeight="1">
      <c r="A116" s="242" t="s">
        <v>280</v>
      </c>
      <c r="B116" s="243"/>
      <c r="C116" s="35">
        <v>922</v>
      </c>
      <c r="D116" s="41" t="s">
        <v>39</v>
      </c>
      <c r="E116" s="37" t="s">
        <v>281</v>
      </c>
      <c r="F116" s="69">
        <v>429</v>
      </c>
      <c r="G116" s="132">
        <v>4</v>
      </c>
      <c r="H116" s="113" t="s">
        <v>164</v>
      </c>
      <c r="I116" s="85" t="s">
        <v>29</v>
      </c>
      <c r="J116" s="79" t="s">
        <v>282</v>
      </c>
      <c r="K116" s="72" t="s">
        <v>208</v>
      </c>
      <c r="L116" s="44"/>
      <c r="M116" s="53"/>
      <c r="N116" s="54"/>
      <c r="O116" s="190"/>
      <c r="P116" s="183"/>
      <c r="Q116" s="229" t="s">
        <v>283</v>
      </c>
      <c r="R116" s="229"/>
      <c r="S116" s="172">
        <v>922</v>
      </c>
      <c r="T116" s="20"/>
      <c r="U116" s="9"/>
      <c r="V116" s="10"/>
      <c r="W116" s="21"/>
    </row>
    <row r="117" spans="1:23" ht="22.5" customHeight="1">
      <c r="A117" s="250" t="s">
        <v>284</v>
      </c>
      <c r="B117" s="241"/>
      <c r="C117" s="112">
        <v>4101</v>
      </c>
      <c r="D117" s="67" t="s">
        <v>26</v>
      </c>
      <c r="E117" s="37" t="s">
        <v>89</v>
      </c>
      <c r="F117" s="133">
        <v>635.79999999999995</v>
      </c>
      <c r="G117" s="39">
        <v>3</v>
      </c>
      <c r="H117" s="113" t="s">
        <v>28</v>
      </c>
      <c r="I117" s="41" t="s">
        <v>29</v>
      </c>
      <c r="J117" s="134" t="s">
        <v>29</v>
      </c>
      <c r="K117" s="135" t="s">
        <v>29</v>
      </c>
      <c r="L117" s="124"/>
      <c r="M117" s="53"/>
      <c r="N117" s="54"/>
      <c r="O117" s="190"/>
      <c r="P117" s="183"/>
      <c r="Q117" s="224" t="s">
        <v>285</v>
      </c>
      <c r="R117" s="224"/>
      <c r="S117" s="178">
        <v>4101</v>
      </c>
      <c r="T117" s="20"/>
      <c r="U117" s="9"/>
      <c r="V117" s="10"/>
      <c r="W117" s="21"/>
    </row>
    <row r="118" spans="1:23" ht="22.5" customHeight="1">
      <c r="A118" s="250" t="s">
        <v>286</v>
      </c>
      <c r="B118" s="241"/>
      <c r="C118" s="112">
        <v>7676</v>
      </c>
      <c r="D118" s="36" t="s">
        <v>26</v>
      </c>
      <c r="E118" s="37" t="s">
        <v>32</v>
      </c>
      <c r="F118" s="38">
        <v>925</v>
      </c>
      <c r="G118" s="39">
        <v>5</v>
      </c>
      <c r="H118" s="113" t="s">
        <v>164</v>
      </c>
      <c r="I118" s="41" t="s">
        <v>29</v>
      </c>
      <c r="J118" s="122" t="s">
        <v>29</v>
      </c>
      <c r="K118" s="123" t="s">
        <v>29</v>
      </c>
      <c r="L118" s="124"/>
      <c r="M118" s="53"/>
      <c r="N118" s="54"/>
      <c r="O118" s="190"/>
      <c r="P118" s="183"/>
      <c r="Q118" s="224" t="s">
        <v>286</v>
      </c>
      <c r="R118" s="224"/>
      <c r="S118" s="178">
        <v>7676</v>
      </c>
      <c r="T118" s="20"/>
      <c r="U118" s="9"/>
      <c r="V118" s="10"/>
      <c r="W118" s="21"/>
    </row>
    <row r="119" spans="1:23" ht="22.5" customHeight="1">
      <c r="A119" s="250" t="s">
        <v>287</v>
      </c>
      <c r="B119" s="241"/>
      <c r="C119" s="112">
        <v>15582</v>
      </c>
      <c r="D119" s="41" t="s">
        <v>163</v>
      </c>
      <c r="E119" s="37" t="s">
        <v>32</v>
      </c>
      <c r="F119" s="38">
        <v>460</v>
      </c>
      <c r="G119" s="39">
        <v>7</v>
      </c>
      <c r="H119" s="113" t="s">
        <v>164</v>
      </c>
      <c r="I119" s="41" t="s">
        <v>29</v>
      </c>
      <c r="J119" s="122" t="s">
        <v>288</v>
      </c>
      <c r="K119" s="123" t="s">
        <v>212</v>
      </c>
      <c r="L119" s="124"/>
      <c r="M119" s="53"/>
      <c r="N119" s="54"/>
      <c r="O119" s="190"/>
      <c r="P119" s="183"/>
      <c r="Q119" s="224" t="s">
        <v>289</v>
      </c>
      <c r="R119" s="224"/>
      <c r="S119" s="178">
        <v>15582</v>
      </c>
      <c r="T119" s="20"/>
      <c r="U119" s="9"/>
      <c r="V119" s="10"/>
      <c r="W119" s="21"/>
    </row>
    <row r="120" spans="1:23" ht="22.5" customHeight="1">
      <c r="A120" s="250" t="s">
        <v>290</v>
      </c>
      <c r="B120" s="241"/>
      <c r="C120" s="112">
        <v>4609</v>
      </c>
      <c r="D120" s="41" t="s">
        <v>163</v>
      </c>
      <c r="E120" s="37" t="s">
        <v>32</v>
      </c>
      <c r="F120" s="38">
        <v>507</v>
      </c>
      <c r="G120" s="39">
        <v>6</v>
      </c>
      <c r="H120" s="113" t="s">
        <v>28</v>
      </c>
      <c r="I120" s="85" t="s">
        <v>29</v>
      </c>
      <c r="J120" s="122" t="s">
        <v>291</v>
      </c>
      <c r="K120" s="123">
        <v>1</v>
      </c>
      <c r="L120" s="124"/>
      <c r="M120" s="53"/>
      <c r="N120" s="54"/>
      <c r="O120" s="190"/>
      <c r="P120" s="183"/>
      <c r="Q120" s="224" t="s">
        <v>290</v>
      </c>
      <c r="R120" s="224"/>
      <c r="S120" s="178">
        <v>4609</v>
      </c>
      <c r="T120" s="20"/>
      <c r="U120" s="9"/>
      <c r="V120" s="10"/>
      <c r="W120" s="21"/>
    </row>
    <row r="121" spans="1:23" s="137" customFormat="1" ht="22.5" customHeight="1">
      <c r="A121" s="250" t="s">
        <v>292</v>
      </c>
      <c r="B121" s="241"/>
      <c r="C121" s="112">
        <v>8634</v>
      </c>
      <c r="D121" s="41" t="s">
        <v>163</v>
      </c>
      <c r="E121" s="37" t="s">
        <v>32</v>
      </c>
      <c r="F121" s="38">
        <v>513.1</v>
      </c>
      <c r="G121" s="39">
        <v>5.5</v>
      </c>
      <c r="H121" s="113" t="s">
        <v>28</v>
      </c>
      <c r="I121" s="85" t="s">
        <v>29</v>
      </c>
      <c r="J121" s="122" t="s">
        <v>293</v>
      </c>
      <c r="K121" s="130" t="s">
        <v>212</v>
      </c>
      <c r="L121" s="124"/>
      <c r="M121" s="53"/>
      <c r="N121" s="54"/>
      <c r="O121" s="190"/>
      <c r="P121" s="183"/>
      <c r="Q121" s="224" t="s">
        <v>294</v>
      </c>
      <c r="R121" s="224"/>
      <c r="S121" s="178">
        <v>8634</v>
      </c>
      <c r="T121" s="136"/>
      <c r="U121" s="9"/>
      <c r="V121" s="10"/>
      <c r="W121" s="21"/>
    </row>
    <row r="122" spans="1:23" ht="22.5" customHeight="1">
      <c r="A122" s="250" t="s">
        <v>295</v>
      </c>
      <c r="B122" s="241"/>
      <c r="C122" s="112">
        <v>6112</v>
      </c>
      <c r="D122" s="41" t="s">
        <v>163</v>
      </c>
      <c r="E122" s="37" t="s">
        <v>32</v>
      </c>
      <c r="F122" s="38">
        <v>393</v>
      </c>
      <c r="G122" s="39">
        <v>5</v>
      </c>
      <c r="H122" s="103" t="s">
        <v>29</v>
      </c>
      <c r="I122" s="85" t="s">
        <v>29</v>
      </c>
      <c r="J122" s="138" t="s">
        <v>296</v>
      </c>
      <c r="K122" s="139">
        <v>1</v>
      </c>
      <c r="L122" s="140"/>
      <c r="M122" s="141"/>
      <c r="N122" s="142"/>
      <c r="O122" s="192"/>
      <c r="P122" s="184"/>
      <c r="Q122" s="252" t="s">
        <v>295</v>
      </c>
      <c r="R122" s="252"/>
      <c r="S122" s="178">
        <v>6112</v>
      </c>
      <c r="T122" s="20"/>
      <c r="U122" s="9"/>
      <c r="V122" s="10"/>
      <c r="W122" s="143"/>
    </row>
    <row r="123" spans="1:23" ht="22.5" customHeight="1">
      <c r="A123" s="250" t="s">
        <v>297</v>
      </c>
      <c r="B123" s="241"/>
      <c r="C123" s="112">
        <v>848</v>
      </c>
      <c r="D123" s="41" t="s">
        <v>163</v>
      </c>
      <c r="E123" s="37" t="s">
        <v>32</v>
      </c>
      <c r="F123" s="38">
        <v>37</v>
      </c>
      <c r="G123" s="39">
        <v>1</v>
      </c>
      <c r="H123" s="103" t="s">
        <v>29</v>
      </c>
      <c r="I123" s="85" t="s">
        <v>29</v>
      </c>
      <c r="J123" s="138" t="s">
        <v>298</v>
      </c>
      <c r="K123" s="139">
        <v>1</v>
      </c>
      <c r="L123" s="140"/>
      <c r="M123" s="141"/>
      <c r="N123" s="142"/>
      <c r="O123" s="192"/>
      <c r="P123" s="184"/>
      <c r="Q123" s="252" t="s">
        <v>299</v>
      </c>
      <c r="R123" s="252"/>
      <c r="S123" s="178">
        <v>848</v>
      </c>
      <c r="T123" s="20"/>
      <c r="U123" s="9"/>
      <c r="V123" s="10"/>
      <c r="W123" s="21"/>
    </row>
    <row r="124" spans="1:23" ht="22.5" customHeight="1">
      <c r="A124" s="250" t="s">
        <v>300</v>
      </c>
      <c r="B124" s="241"/>
      <c r="C124" s="112">
        <v>3595</v>
      </c>
      <c r="D124" s="41" t="s">
        <v>163</v>
      </c>
      <c r="E124" s="37" t="s">
        <v>32</v>
      </c>
      <c r="F124" s="38">
        <v>306</v>
      </c>
      <c r="G124" s="39">
        <v>9</v>
      </c>
      <c r="H124" s="103" t="s">
        <v>28</v>
      </c>
      <c r="I124" s="85" t="s">
        <v>29</v>
      </c>
      <c r="J124" s="122" t="s">
        <v>301</v>
      </c>
      <c r="K124" s="139">
        <v>1</v>
      </c>
      <c r="L124" s="124"/>
      <c r="M124" s="53"/>
      <c r="N124" s="54"/>
      <c r="O124" s="190"/>
      <c r="P124" s="183"/>
      <c r="Q124" s="224" t="s">
        <v>302</v>
      </c>
      <c r="R124" s="224"/>
      <c r="S124" s="178">
        <v>3595</v>
      </c>
      <c r="T124" s="20"/>
      <c r="U124" s="9"/>
      <c r="V124" s="10"/>
      <c r="W124" s="21"/>
    </row>
    <row r="125" spans="1:23" ht="22.5" customHeight="1">
      <c r="A125" s="250" t="s">
        <v>303</v>
      </c>
      <c r="B125" s="241"/>
      <c r="C125" s="112">
        <v>1156</v>
      </c>
      <c r="D125" s="41" t="s">
        <v>39</v>
      </c>
      <c r="E125" s="37" t="s">
        <v>32</v>
      </c>
      <c r="F125" s="38">
        <v>305</v>
      </c>
      <c r="G125" s="39">
        <v>2</v>
      </c>
      <c r="H125" s="103" t="s">
        <v>28</v>
      </c>
      <c r="I125" s="85" t="s">
        <v>29</v>
      </c>
      <c r="J125" s="144" t="s">
        <v>304</v>
      </c>
      <c r="K125" s="139">
        <v>1</v>
      </c>
      <c r="L125" s="140">
        <v>1</v>
      </c>
      <c r="M125" s="53">
        <v>3</v>
      </c>
      <c r="N125" s="54">
        <v>50</v>
      </c>
      <c r="O125" s="190">
        <v>30</v>
      </c>
      <c r="P125" s="183"/>
      <c r="Q125" s="224" t="s">
        <v>305</v>
      </c>
      <c r="R125" s="224"/>
      <c r="S125" s="178">
        <v>1156</v>
      </c>
      <c r="T125" s="20"/>
      <c r="U125" s="9"/>
      <c r="V125" s="10"/>
      <c r="W125" s="21"/>
    </row>
    <row r="126" spans="1:23" ht="22.5" customHeight="1">
      <c r="A126" s="242" t="s">
        <v>306</v>
      </c>
      <c r="B126" s="243"/>
      <c r="C126" s="112">
        <v>6029</v>
      </c>
      <c r="D126" s="41" t="s">
        <v>163</v>
      </c>
      <c r="E126" s="37" t="s">
        <v>32</v>
      </c>
      <c r="F126" s="38">
        <v>861</v>
      </c>
      <c r="G126" s="39">
        <v>6</v>
      </c>
      <c r="H126" s="103" t="s">
        <v>164</v>
      </c>
      <c r="I126" s="145" t="s">
        <v>29</v>
      </c>
      <c r="J126" s="134" t="s">
        <v>307</v>
      </c>
      <c r="K126" s="72" t="s">
        <v>208</v>
      </c>
      <c r="L126" s="124"/>
      <c r="M126" s="53"/>
      <c r="N126" s="54"/>
      <c r="O126" s="190"/>
      <c r="P126" s="183"/>
      <c r="Q126" s="229" t="s">
        <v>308</v>
      </c>
      <c r="R126" s="229"/>
      <c r="S126" s="178">
        <v>6029</v>
      </c>
      <c r="T126" s="20"/>
      <c r="U126" s="9"/>
      <c r="V126" s="10"/>
      <c r="W126" s="21"/>
    </row>
    <row r="127" spans="1:23" ht="22.5" customHeight="1">
      <c r="A127" s="225" t="s">
        <v>309</v>
      </c>
      <c r="B127" s="231"/>
      <c r="C127" s="112">
        <v>6452</v>
      </c>
      <c r="D127" s="41" t="s">
        <v>163</v>
      </c>
      <c r="E127" s="37" t="s">
        <v>32</v>
      </c>
      <c r="F127" s="38">
        <v>1151</v>
      </c>
      <c r="G127" s="39">
        <v>8</v>
      </c>
      <c r="H127" s="103" t="s">
        <v>28</v>
      </c>
      <c r="I127" s="85" t="s">
        <v>29</v>
      </c>
      <c r="J127" s="129" t="s">
        <v>310</v>
      </c>
      <c r="K127" s="123">
        <v>1</v>
      </c>
      <c r="L127" s="124">
        <v>1</v>
      </c>
      <c r="M127" s="53">
        <v>3</v>
      </c>
      <c r="N127" s="54">
        <v>300</v>
      </c>
      <c r="O127" s="190">
        <v>30</v>
      </c>
      <c r="P127" s="183"/>
      <c r="Q127" s="229" t="s">
        <v>311</v>
      </c>
      <c r="R127" s="229"/>
      <c r="S127" s="178">
        <v>6452</v>
      </c>
      <c r="T127" s="20"/>
      <c r="U127" s="9"/>
      <c r="V127" s="10"/>
      <c r="W127" s="21"/>
    </row>
    <row r="128" spans="1:23" ht="22.5" customHeight="1">
      <c r="A128" s="225" t="s">
        <v>312</v>
      </c>
      <c r="B128" s="231"/>
      <c r="C128" s="112">
        <v>8283</v>
      </c>
      <c r="D128" s="75" t="s">
        <v>163</v>
      </c>
      <c r="E128" s="37" t="s">
        <v>32</v>
      </c>
      <c r="F128" s="38">
        <v>233</v>
      </c>
      <c r="G128" s="39">
        <v>3</v>
      </c>
      <c r="H128" s="103" t="s">
        <v>164</v>
      </c>
      <c r="I128" s="85" t="s">
        <v>29</v>
      </c>
      <c r="J128" s="129" t="s">
        <v>313</v>
      </c>
      <c r="K128" s="123">
        <v>1</v>
      </c>
      <c r="L128" s="124"/>
      <c r="M128" s="53"/>
      <c r="N128" s="54"/>
      <c r="O128" s="190"/>
      <c r="P128" s="183"/>
      <c r="Q128" s="229" t="s">
        <v>314</v>
      </c>
      <c r="R128" s="229"/>
      <c r="S128" s="178">
        <v>8283</v>
      </c>
      <c r="T128" s="20"/>
      <c r="U128" s="9"/>
      <c r="V128" s="10"/>
      <c r="W128" s="21"/>
    </row>
    <row r="129" spans="1:23" ht="22.5" customHeight="1">
      <c r="A129" s="250" t="s">
        <v>315</v>
      </c>
      <c r="B129" s="241"/>
      <c r="C129" s="112">
        <v>4332</v>
      </c>
      <c r="D129" s="41" t="s">
        <v>163</v>
      </c>
      <c r="E129" s="37" t="s">
        <v>32</v>
      </c>
      <c r="F129" s="69">
        <v>209</v>
      </c>
      <c r="G129" s="39">
        <v>1</v>
      </c>
      <c r="H129" s="103" t="s">
        <v>164</v>
      </c>
      <c r="I129" s="41" t="s">
        <v>29</v>
      </c>
      <c r="J129" s="79" t="s">
        <v>316</v>
      </c>
      <c r="K129" s="72" t="s">
        <v>208</v>
      </c>
      <c r="L129" s="146"/>
      <c r="M129" s="53"/>
      <c r="N129" s="54"/>
      <c r="O129" s="190"/>
      <c r="P129" s="183"/>
      <c r="Q129" s="224" t="s">
        <v>317</v>
      </c>
      <c r="R129" s="224"/>
      <c r="S129" s="178">
        <v>4332</v>
      </c>
      <c r="T129" s="20"/>
      <c r="U129" s="9"/>
      <c r="V129" s="10"/>
      <c r="W129" s="21"/>
    </row>
    <row r="130" spans="1:23" ht="22.5" customHeight="1">
      <c r="A130" s="250" t="s">
        <v>318</v>
      </c>
      <c r="B130" s="241"/>
      <c r="C130" s="112">
        <v>4187</v>
      </c>
      <c r="D130" s="67" t="s">
        <v>39</v>
      </c>
      <c r="E130" s="37" t="s">
        <v>32</v>
      </c>
      <c r="F130" s="38">
        <v>654</v>
      </c>
      <c r="G130" s="39">
        <v>2</v>
      </c>
      <c r="H130" s="113" t="s">
        <v>164</v>
      </c>
      <c r="I130" s="85" t="s">
        <v>29</v>
      </c>
      <c r="J130" s="122" t="s">
        <v>319</v>
      </c>
      <c r="K130" s="72" t="s">
        <v>208</v>
      </c>
      <c r="L130" s="124"/>
      <c r="M130" s="53"/>
      <c r="N130" s="54"/>
      <c r="O130" s="190"/>
      <c r="P130" s="183"/>
      <c r="Q130" s="224" t="s">
        <v>320</v>
      </c>
      <c r="R130" s="224"/>
      <c r="S130" s="178">
        <v>4187</v>
      </c>
      <c r="T130" s="20"/>
      <c r="U130" s="9"/>
      <c r="V130" s="10"/>
      <c r="W130" s="21"/>
    </row>
    <row r="131" spans="1:23" ht="22.5" customHeight="1">
      <c r="A131" s="250" t="s">
        <v>321</v>
      </c>
      <c r="B131" s="241"/>
      <c r="C131" s="112">
        <v>9587</v>
      </c>
      <c r="D131" s="41" t="s">
        <v>39</v>
      </c>
      <c r="E131" s="37" t="s">
        <v>32</v>
      </c>
      <c r="F131" s="38">
        <v>501.7</v>
      </c>
      <c r="G131" s="39">
        <v>5</v>
      </c>
      <c r="H131" s="113" t="s">
        <v>28</v>
      </c>
      <c r="I131" s="85" t="s">
        <v>29</v>
      </c>
      <c r="J131" s="147" t="s">
        <v>322</v>
      </c>
      <c r="K131" s="72" t="s">
        <v>208</v>
      </c>
      <c r="L131" s="124"/>
      <c r="M131" s="53"/>
      <c r="N131" s="54"/>
      <c r="O131" s="190"/>
      <c r="P131" s="183"/>
      <c r="Q131" s="224" t="s">
        <v>323</v>
      </c>
      <c r="R131" s="224"/>
      <c r="S131" s="178">
        <v>9587</v>
      </c>
      <c r="T131" s="20"/>
      <c r="U131" s="9"/>
      <c r="V131" s="10"/>
      <c r="W131" s="21"/>
    </row>
    <row r="132" spans="1:23" ht="22.5" customHeight="1">
      <c r="A132" s="250" t="s">
        <v>324</v>
      </c>
      <c r="B132" s="241"/>
      <c r="C132" s="112">
        <v>8738</v>
      </c>
      <c r="D132" s="41" t="s">
        <v>39</v>
      </c>
      <c r="E132" s="37" t="s">
        <v>32</v>
      </c>
      <c r="F132" s="38">
        <v>398</v>
      </c>
      <c r="G132" s="39">
        <v>3</v>
      </c>
      <c r="H132" s="113" t="s">
        <v>28</v>
      </c>
      <c r="I132" s="85" t="s">
        <v>29</v>
      </c>
      <c r="J132" s="134" t="s">
        <v>325</v>
      </c>
      <c r="K132" s="72" t="s">
        <v>208</v>
      </c>
      <c r="L132" s="124"/>
      <c r="M132" s="53"/>
      <c r="N132" s="54"/>
      <c r="O132" s="190"/>
      <c r="P132" s="183"/>
      <c r="Q132" s="224" t="s">
        <v>324</v>
      </c>
      <c r="R132" s="224"/>
      <c r="S132" s="178">
        <v>8738</v>
      </c>
      <c r="T132" s="20"/>
      <c r="U132" s="9"/>
      <c r="V132" s="10"/>
      <c r="W132" s="21"/>
    </row>
    <row r="133" spans="1:23" ht="22.5" customHeight="1">
      <c r="A133" s="250" t="s">
        <v>326</v>
      </c>
      <c r="B133" s="241"/>
      <c r="C133" s="112">
        <v>2652</v>
      </c>
      <c r="D133" s="41" t="s">
        <v>39</v>
      </c>
      <c r="E133" s="37" t="s">
        <v>32</v>
      </c>
      <c r="F133" s="38">
        <v>300</v>
      </c>
      <c r="G133" s="39">
        <v>1</v>
      </c>
      <c r="H133" s="113" t="s">
        <v>164</v>
      </c>
      <c r="I133" s="85" t="s">
        <v>29</v>
      </c>
      <c r="J133" s="148" t="s">
        <v>327</v>
      </c>
      <c r="K133" s="76">
        <v>2</v>
      </c>
      <c r="L133" s="149"/>
      <c r="M133" s="53"/>
      <c r="N133" s="54"/>
      <c r="O133" s="190"/>
      <c r="P133" s="183"/>
      <c r="Q133" s="224" t="s">
        <v>326</v>
      </c>
      <c r="R133" s="224"/>
      <c r="S133" s="178">
        <v>2652</v>
      </c>
      <c r="T133" s="20"/>
      <c r="U133" s="9"/>
      <c r="V133" s="10"/>
      <c r="W133" s="21"/>
    </row>
    <row r="134" spans="1:23" ht="22.5" customHeight="1">
      <c r="A134" s="250" t="s">
        <v>328</v>
      </c>
      <c r="B134" s="241"/>
      <c r="C134" s="150"/>
      <c r="D134" s="41" t="s">
        <v>39</v>
      </c>
      <c r="E134" s="37" t="s">
        <v>32</v>
      </c>
      <c r="F134" s="38">
        <v>3624</v>
      </c>
      <c r="G134" s="39">
        <v>3</v>
      </c>
      <c r="H134" s="103" t="s">
        <v>29</v>
      </c>
      <c r="I134" s="85" t="s">
        <v>29</v>
      </c>
      <c r="J134" s="51" t="s">
        <v>329</v>
      </c>
      <c r="K134" s="58">
        <v>2</v>
      </c>
      <c r="L134" s="44"/>
      <c r="M134" s="53"/>
      <c r="N134" s="54"/>
      <c r="O134" s="190"/>
      <c r="P134" s="183"/>
      <c r="Q134" s="224" t="s">
        <v>328</v>
      </c>
      <c r="R134" s="224"/>
      <c r="S134" s="181"/>
      <c r="T134" s="20"/>
      <c r="U134" s="9"/>
      <c r="V134" s="10"/>
      <c r="W134" s="21"/>
    </row>
    <row r="135" spans="1:23">
      <c r="A135" s="151"/>
      <c r="B135" s="151"/>
      <c r="C135" s="151"/>
      <c r="D135" s="152"/>
      <c r="E135" s="153"/>
      <c r="F135" s="154"/>
      <c r="G135" s="155"/>
      <c r="H135" s="151"/>
      <c r="I135" s="151"/>
      <c r="J135" s="156"/>
      <c r="K135" s="152"/>
      <c r="L135" s="151"/>
      <c r="M135" s="152"/>
      <c r="N135" s="157"/>
      <c r="O135" s="155"/>
      <c r="S135" s="182"/>
    </row>
    <row r="136" spans="1:23">
      <c r="A136" s="151" t="s">
        <v>330</v>
      </c>
      <c r="B136" s="151"/>
      <c r="C136" s="151"/>
      <c r="D136" s="152"/>
      <c r="E136" s="153"/>
      <c r="F136" s="154"/>
      <c r="G136" s="155"/>
      <c r="H136" s="151"/>
      <c r="I136" s="151"/>
      <c r="J136" s="156"/>
      <c r="K136" s="152"/>
      <c r="L136" s="151"/>
      <c r="M136" s="152"/>
      <c r="N136" s="157"/>
      <c r="O136" s="155"/>
    </row>
    <row r="137" spans="1:23">
      <c r="A137" s="151"/>
      <c r="B137" s="151"/>
      <c r="C137" s="151"/>
      <c r="D137" s="152"/>
      <c r="E137" s="153"/>
      <c r="F137" s="154"/>
      <c r="G137" s="155"/>
      <c r="H137" s="151"/>
      <c r="I137" s="151"/>
      <c r="J137" s="156"/>
      <c r="K137" s="152"/>
      <c r="L137" s="151"/>
      <c r="M137" s="152"/>
      <c r="N137" s="157"/>
      <c r="O137" s="155"/>
    </row>
    <row r="138" spans="1:23">
      <c r="A138" s="151" t="s">
        <v>331</v>
      </c>
      <c r="B138" s="151"/>
      <c r="C138" s="151"/>
      <c r="D138" s="152"/>
      <c r="E138" s="153"/>
      <c r="F138" s="154"/>
      <c r="G138" s="155"/>
      <c r="H138" s="151"/>
      <c r="I138" s="151"/>
      <c r="J138" s="156"/>
      <c r="K138" s="152"/>
      <c r="L138" s="151"/>
      <c r="M138" s="152"/>
      <c r="N138" s="157"/>
      <c r="O138" s="155"/>
    </row>
    <row r="139" spans="1:23">
      <c r="C139" s="158"/>
      <c r="D139" s="159"/>
      <c r="E139" s="160"/>
      <c r="F139" s="161"/>
      <c r="G139" s="162"/>
      <c r="H139" s="158"/>
      <c r="I139" s="158"/>
      <c r="J139" s="163"/>
      <c r="K139" s="159"/>
      <c r="L139" s="158"/>
      <c r="M139" s="159"/>
      <c r="N139" s="164"/>
      <c r="O139" s="162"/>
    </row>
    <row r="140" spans="1:23">
      <c r="C140" s="158"/>
      <c r="D140" s="159"/>
      <c r="E140" s="160"/>
      <c r="F140" s="161"/>
      <c r="G140" s="162"/>
      <c r="H140" s="158"/>
      <c r="I140" s="158"/>
      <c r="J140" s="163"/>
      <c r="K140" s="159"/>
      <c r="L140" s="158"/>
      <c r="M140" s="159"/>
      <c r="N140" s="164"/>
      <c r="O140" s="162"/>
    </row>
    <row r="141" spans="1:23">
      <c r="C141" s="158"/>
      <c r="D141" s="159"/>
      <c r="E141" s="160"/>
      <c r="F141" s="161"/>
      <c r="G141" s="162"/>
      <c r="H141" s="158"/>
      <c r="I141" s="158"/>
      <c r="J141" s="163"/>
      <c r="K141" s="159"/>
      <c r="L141" s="158"/>
      <c r="M141" s="159"/>
      <c r="N141" s="164"/>
      <c r="O141" s="162"/>
    </row>
    <row r="142" spans="1:23">
      <c r="C142" s="158"/>
      <c r="D142" s="159"/>
      <c r="E142" s="160"/>
      <c r="F142" s="161"/>
      <c r="G142" s="162"/>
      <c r="H142" s="158"/>
      <c r="I142" s="158"/>
      <c r="J142" s="163"/>
      <c r="K142" s="159"/>
      <c r="L142" s="158"/>
      <c r="M142" s="159"/>
      <c r="N142" s="164"/>
      <c r="O142" s="162"/>
    </row>
    <row r="143" spans="1:23">
      <c r="C143" s="158"/>
      <c r="D143" s="159"/>
      <c r="E143" s="160"/>
      <c r="F143" s="161"/>
      <c r="G143" s="162"/>
      <c r="H143" s="158"/>
      <c r="I143" s="158"/>
      <c r="J143" s="163"/>
      <c r="K143" s="159"/>
      <c r="L143" s="158"/>
      <c r="M143" s="159"/>
      <c r="N143" s="164"/>
      <c r="O143" s="162"/>
    </row>
    <row r="144" spans="1:23">
      <c r="C144" s="158"/>
      <c r="D144" s="159"/>
      <c r="E144" s="160"/>
      <c r="F144" s="161"/>
      <c r="G144" s="162"/>
      <c r="H144" s="158"/>
      <c r="I144" s="158"/>
      <c r="J144" s="163"/>
      <c r="K144" s="159"/>
      <c r="L144" s="158"/>
      <c r="M144" s="159"/>
      <c r="N144" s="164"/>
      <c r="O144" s="162"/>
    </row>
    <row r="146" spans="1:23" s="259" customFormat="1" ht="22.5" customHeight="1">
      <c r="A146" s="255"/>
      <c r="B146" s="254"/>
      <c r="C146" s="256"/>
      <c r="D146" s="260"/>
      <c r="E146" s="261"/>
      <c r="F146" s="262"/>
      <c r="G146" s="263"/>
      <c r="H146" s="279" t="s">
        <v>335</v>
      </c>
      <c r="I146" s="260"/>
      <c r="J146" s="280"/>
      <c r="K146" s="281"/>
      <c r="L146" s="282"/>
      <c r="M146" s="283"/>
      <c r="N146" s="256"/>
      <c r="O146" s="284"/>
      <c r="P146" s="170"/>
      <c r="Q146" s="185"/>
      <c r="R146" s="185"/>
      <c r="S146" s="178"/>
      <c r="T146" s="257"/>
      <c r="U146" s="55"/>
      <c r="V146" s="56"/>
      <c r="W146" s="258"/>
    </row>
  </sheetData>
  <mergeCells count="213">
    <mergeCell ref="C75:C76"/>
    <mergeCell ref="A107:B109"/>
    <mergeCell ref="C107:C108"/>
    <mergeCell ref="E107:E108"/>
    <mergeCell ref="F107:F108"/>
    <mergeCell ref="G107:G108"/>
    <mergeCell ref="H107:I107"/>
    <mergeCell ref="J107:K108"/>
    <mergeCell ref="L107:O107"/>
    <mergeCell ref="D108:D109"/>
    <mergeCell ref="H108:H109"/>
    <mergeCell ref="I108:I109"/>
    <mergeCell ref="A134:B134"/>
    <mergeCell ref="Q134:R134"/>
    <mergeCell ref="A131:B131"/>
    <mergeCell ref="Q131:R131"/>
    <mergeCell ref="A132:B132"/>
    <mergeCell ref="Q132:R132"/>
    <mergeCell ref="A133:B133"/>
    <mergeCell ref="Q133:R133"/>
    <mergeCell ref="A128:B128"/>
    <mergeCell ref="Q128:R128"/>
    <mergeCell ref="A129:B129"/>
    <mergeCell ref="Q129:R129"/>
    <mergeCell ref="A130:B130"/>
    <mergeCell ref="Q130:R130"/>
    <mergeCell ref="A125:B125"/>
    <mergeCell ref="Q125:R125"/>
    <mergeCell ref="A126:B126"/>
    <mergeCell ref="Q126:R126"/>
    <mergeCell ref="A127:B127"/>
    <mergeCell ref="Q127:R127"/>
    <mergeCell ref="A122:B122"/>
    <mergeCell ref="Q122:R122"/>
    <mergeCell ref="A123:B123"/>
    <mergeCell ref="Q123:R123"/>
    <mergeCell ref="A124:B124"/>
    <mergeCell ref="Q124:R124"/>
    <mergeCell ref="A119:B119"/>
    <mergeCell ref="Q119:R119"/>
    <mergeCell ref="A120:B120"/>
    <mergeCell ref="Q120:R120"/>
    <mergeCell ref="A121:B121"/>
    <mergeCell ref="Q121:R121"/>
    <mergeCell ref="A116:B116"/>
    <mergeCell ref="Q116:R116"/>
    <mergeCell ref="A117:B117"/>
    <mergeCell ref="Q117:R117"/>
    <mergeCell ref="A118:B118"/>
    <mergeCell ref="Q118:R118"/>
    <mergeCell ref="A113:B113"/>
    <mergeCell ref="Q113:R113"/>
    <mergeCell ref="A114:B114"/>
    <mergeCell ref="Q114:R114"/>
    <mergeCell ref="A115:B115"/>
    <mergeCell ref="Q115:R115"/>
    <mergeCell ref="A110:B110"/>
    <mergeCell ref="Q110:R110"/>
    <mergeCell ref="A111:B111"/>
    <mergeCell ref="Q111:R111"/>
    <mergeCell ref="A112:B112"/>
    <mergeCell ref="Q112:R112"/>
    <mergeCell ref="A103:B103"/>
    <mergeCell ref="Q103:R103"/>
    <mergeCell ref="A104:B104"/>
    <mergeCell ref="Q104:R104"/>
    <mergeCell ref="A105:B105"/>
    <mergeCell ref="Q105:R105"/>
    <mergeCell ref="A100:B100"/>
    <mergeCell ref="Q100:R100"/>
    <mergeCell ref="A101:B101"/>
    <mergeCell ref="Q101:R101"/>
    <mergeCell ref="A102:B102"/>
    <mergeCell ref="Q102:R102"/>
    <mergeCell ref="A97:B97"/>
    <mergeCell ref="Q97:R97"/>
    <mergeCell ref="A98:B98"/>
    <mergeCell ref="C98:C99"/>
    <mergeCell ref="Q98:R98"/>
    <mergeCell ref="S98:S99"/>
    <mergeCell ref="A99:B99"/>
    <mergeCell ref="S93:S94"/>
    <mergeCell ref="A94:B94"/>
    <mergeCell ref="Q94:R94"/>
    <mergeCell ref="A95:B95"/>
    <mergeCell ref="Q95:R95"/>
    <mergeCell ref="A96:B96"/>
    <mergeCell ref="Q96:R96"/>
    <mergeCell ref="A93:B93"/>
    <mergeCell ref="C93:C94"/>
    <mergeCell ref="Q93:R93"/>
    <mergeCell ref="A91:B91"/>
    <mergeCell ref="Q91:R91"/>
    <mergeCell ref="A92:B92"/>
    <mergeCell ref="Q92:R92"/>
    <mergeCell ref="S64:S76"/>
    <mergeCell ref="A77:B77"/>
    <mergeCell ref="C77:C81"/>
    <mergeCell ref="Q77:R77"/>
    <mergeCell ref="S77:S81"/>
    <mergeCell ref="A79:B79"/>
    <mergeCell ref="Q79:R79"/>
    <mergeCell ref="S82:S84"/>
    <mergeCell ref="A84:B84"/>
    <mergeCell ref="Q84:R84"/>
    <mergeCell ref="A85:B85"/>
    <mergeCell ref="Q85:R85"/>
    <mergeCell ref="A86:B86"/>
    <mergeCell ref="C86:C90"/>
    <mergeCell ref="Q86:R86"/>
    <mergeCell ref="S86:S90"/>
    <mergeCell ref="A82:B82"/>
    <mergeCell ref="C82:C84"/>
    <mergeCell ref="Q82:R82"/>
    <mergeCell ref="A72:B74"/>
    <mergeCell ref="A61:B61"/>
    <mergeCell ref="Q61:R61"/>
    <mergeCell ref="A62:B62"/>
    <mergeCell ref="Q62:R62"/>
    <mergeCell ref="A63:B63"/>
    <mergeCell ref="Q63:R63"/>
    <mergeCell ref="A80:B80"/>
    <mergeCell ref="Q80:R80"/>
    <mergeCell ref="A81:B81"/>
    <mergeCell ref="Q81:R81"/>
    <mergeCell ref="A64:B64"/>
    <mergeCell ref="Q64:R64"/>
    <mergeCell ref="C72:C73"/>
    <mergeCell ref="E72:E73"/>
    <mergeCell ref="F72:F73"/>
    <mergeCell ref="G72:G73"/>
    <mergeCell ref="H72:I72"/>
    <mergeCell ref="J72:K73"/>
    <mergeCell ref="L72:O72"/>
    <mergeCell ref="D73:D74"/>
    <mergeCell ref="H73:H74"/>
    <mergeCell ref="I73:I74"/>
    <mergeCell ref="C64:C70"/>
    <mergeCell ref="A57:B57"/>
    <mergeCell ref="C57:C60"/>
    <mergeCell ref="Q57:R57"/>
    <mergeCell ref="S57:S60"/>
    <mergeCell ref="A51:B51"/>
    <mergeCell ref="Q51:R51"/>
    <mergeCell ref="A52:B52"/>
    <mergeCell ref="C52:C53"/>
    <mergeCell ref="Q52:R52"/>
    <mergeCell ref="S52:S53"/>
    <mergeCell ref="A53:B53"/>
    <mergeCell ref="Q53:R53"/>
    <mergeCell ref="A50:B50"/>
    <mergeCell ref="Q50:R50"/>
    <mergeCell ref="A25:B25"/>
    <mergeCell ref="Q25:R25"/>
    <mergeCell ref="S25:S47"/>
    <mergeCell ref="A46:B46"/>
    <mergeCell ref="A47:B47"/>
    <mergeCell ref="A54:B54"/>
    <mergeCell ref="C54:C56"/>
    <mergeCell ref="Q54:R54"/>
    <mergeCell ref="S54:S56"/>
    <mergeCell ref="A37:B39"/>
    <mergeCell ref="C37:C38"/>
    <mergeCell ref="E37:E38"/>
    <mergeCell ref="F37:F38"/>
    <mergeCell ref="G37:G38"/>
    <mergeCell ref="H37:I37"/>
    <mergeCell ref="J37:K38"/>
    <mergeCell ref="L37:O37"/>
    <mergeCell ref="D38:D39"/>
    <mergeCell ref="H38:H39"/>
    <mergeCell ref="I38:I39"/>
    <mergeCell ref="C25:C35"/>
    <mergeCell ref="A24:B24"/>
    <mergeCell ref="Q24:R24"/>
    <mergeCell ref="A9:B9"/>
    <mergeCell ref="C9:C19"/>
    <mergeCell ref="Q9:R9"/>
    <mergeCell ref="A48:B48"/>
    <mergeCell ref="C48:C49"/>
    <mergeCell ref="Q48:R48"/>
    <mergeCell ref="S48:S49"/>
    <mergeCell ref="S9:S19"/>
    <mergeCell ref="A20:B20"/>
    <mergeCell ref="C20:C23"/>
    <mergeCell ref="Q20:R20"/>
    <mergeCell ref="S20:S23"/>
    <mergeCell ref="A21:B21"/>
    <mergeCell ref="Q21:R21"/>
    <mergeCell ref="A23:B23"/>
    <mergeCell ref="Q23:R23"/>
    <mergeCell ref="C40:C47"/>
    <mergeCell ref="Q6:R6"/>
    <mergeCell ref="A7:B7"/>
    <mergeCell ref="C7:C8"/>
    <mergeCell ref="Q7:R7"/>
    <mergeCell ref="S7:S8"/>
    <mergeCell ref="A8:B8"/>
    <mergeCell ref="Q8:R8"/>
    <mergeCell ref="A22:B22"/>
    <mergeCell ref="Q22:R22"/>
    <mergeCell ref="J3:K4"/>
    <mergeCell ref="L3:O3"/>
    <mergeCell ref="D4:D5"/>
    <mergeCell ref="H4:H5"/>
    <mergeCell ref="I4:I5"/>
    <mergeCell ref="A6:B6"/>
    <mergeCell ref="A3:B5"/>
    <mergeCell ref="C3:C4"/>
    <mergeCell ref="E3:E4"/>
    <mergeCell ref="F3:F4"/>
    <mergeCell ref="G3:G4"/>
    <mergeCell ref="H3:I3"/>
  </mergeCells>
  <phoneticPr fontId="3"/>
  <dataValidations count="1">
    <dataValidation imeMode="halfAlpha" allowBlank="1" showInputMessage="1" showErrorMessage="1" sqref="M6:O6"/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3奉仕対象人口・施設・児童</vt:lpstr>
      <vt:lpstr>'3奉仕対象人口・施設・児童'!Print_Area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2020-12-15T03:55:02Z</cp:lastPrinted>
  <dcterms:created xsi:type="dcterms:W3CDTF">2020-10-18T05:54:33Z</dcterms:created>
  <dcterms:modified xsi:type="dcterms:W3CDTF">2020-12-15T03:56:13Z</dcterms:modified>
</cp:coreProperties>
</file>