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ocuments\"/>
    </mc:Choice>
  </mc:AlternateContent>
  <bookViews>
    <workbookView xWindow="0" yWindow="0" windowWidth="19200" windowHeight="11010"/>
  </bookViews>
  <sheets>
    <sheet name="3奉仕対象人口・施設・児童" sheetId="1" r:id="rId1"/>
  </sheets>
  <definedNames>
    <definedName name="_xlnm.Print_Area" localSheetId="0">'3奉仕対象人口・施設・児童'!$A$1:$O$124</definedName>
    <definedName name="_xlnm.Print_Titles" localSheetId="0">'3奉仕対象人口・施設・児童'!$3:$5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<sst xmlns="http://schemas.openxmlformats.org/spreadsheetml/2006/main" count="785" uniqueCount="257">
  <si>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</si>
  <si>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</si>
  <si>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H27.4.1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</si>
  <si>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</si>
  <si>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</si>
  <si>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</si>
  <si>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</si>
  <si>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</si>
  <si>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　　　複合施設名称　
　　　　　　　　　　図書館設置階</t>
    <rPh sb="3" eb="5">
      <t>フクゴウ</t>
    </rPh>
    <rPh sb="5" eb="7">
      <t>シセツ</t>
    </rPh>
    <rPh sb="7" eb="9">
      <t>メイショウ</t>
    </rPh>
    <rPh sb="22" eb="25">
      <t>トショカン</t>
    </rPh>
    <rPh sb="25" eb="27">
      <t>セッチ</t>
    </rPh>
    <rPh sb="27" eb="28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</si>
  <si>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</si>
  <si>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</si>
  <si>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</si>
  <si>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</si>
  <si>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</si>
  <si>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</si>
  <si>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</si>
  <si>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</si>
  <si>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</si>
  <si>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</si>
  <si>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</si>
  <si>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</si>
  <si>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</si>
  <si>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</si>
  <si>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</si>
  <si>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</si>
  <si>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</si>
  <si>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</si>
  <si>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RC地下1階
地上3階</t>
    <phoneticPr fontId="4"/>
  </si>
  <si>
    <t>○</t>
  </si>
  <si>
    <t/>
  </si>
  <si>
    <t>長野市立長野</t>
    <rPh sb="0" eb="2">
      <t>ナガノ</t>
    </rPh>
    <rPh sb="2" eb="6">
      <t>シリツナガノ</t>
    </rPh>
    <phoneticPr fontId="4"/>
  </si>
  <si>
    <t>RC</t>
  </si>
  <si>
    <t>○</t>
    <phoneticPr fontId="4"/>
  </si>
  <si>
    <t>長野市立南部</t>
    <rPh sb="0" eb="2">
      <t>ナガノ</t>
    </rPh>
    <rPh sb="2" eb="6">
      <t>シリツナガノ</t>
    </rPh>
    <phoneticPr fontId="4"/>
  </si>
  <si>
    <t>ＲＣ</t>
  </si>
  <si>
    <t>松本市中央</t>
    <rPh sb="0" eb="3">
      <t>マツモトシ</t>
    </rPh>
    <phoneticPr fontId="4"/>
  </si>
  <si>
    <t>ＲＣ</t>
    <phoneticPr fontId="4"/>
  </si>
  <si>
    <t>あがたの森</t>
    <rPh sb="4" eb="5">
      <t>モリ</t>
    </rPh>
    <phoneticPr fontId="4"/>
  </si>
  <si>
    <t>複合</t>
    <phoneticPr fontId="4"/>
  </si>
  <si>
    <t>木造</t>
  </si>
  <si>
    <t>あがたの森文化会館</t>
  </si>
  <si>
    <t>1</t>
    <phoneticPr fontId="4"/>
  </si>
  <si>
    <t>西部</t>
    <rPh sb="0" eb="1">
      <t>ニシ</t>
    </rPh>
    <rPh sb="1" eb="2">
      <t>ブ</t>
    </rPh>
    <phoneticPr fontId="4"/>
  </si>
  <si>
    <t>松本市西部公民館</t>
  </si>
  <si>
    <t>南部</t>
    <rPh sb="0" eb="1">
      <t>ミナミ</t>
    </rPh>
    <rPh sb="1" eb="2">
      <t>ブ</t>
    </rPh>
    <phoneticPr fontId="4"/>
  </si>
  <si>
    <t>なんなんひろば</t>
  </si>
  <si>
    <t>1</t>
  </si>
  <si>
    <t>寿台</t>
    <rPh sb="0" eb="1">
      <t>コトブキ</t>
    </rPh>
    <rPh sb="1" eb="2">
      <t>ダイ</t>
    </rPh>
    <phoneticPr fontId="4"/>
  </si>
  <si>
    <t>松本市寿台公民館</t>
  </si>
  <si>
    <t>本郷</t>
    <rPh sb="0" eb="2">
      <t>ホンゴウ</t>
    </rPh>
    <phoneticPr fontId="4"/>
  </si>
  <si>
    <t>松本市本郷支所・公民館</t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</si>
  <si>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</si>
  <si>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</si>
  <si>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松本市島内地区地域づくりセンター</t>
  </si>
  <si>
    <t>空港</t>
    <rPh sb="0" eb="2">
      <t>クウコウ</t>
    </rPh>
    <phoneticPr fontId="4"/>
  </si>
  <si>
    <t>波田</t>
    <rPh sb="0" eb="2">
      <t>ハタ</t>
    </rPh>
    <phoneticPr fontId="4"/>
  </si>
  <si>
    <t>複合</t>
    <phoneticPr fontId="4"/>
  </si>
  <si>
    <t>松本市波田文化センター</t>
  </si>
  <si>
    <t>梓川</t>
    <rPh sb="0" eb="2">
      <t>アズサガワ</t>
    </rPh>
    <phoneticPr fontId="4"/>
  </si>
  <si>
    <t>Ｓ造</t>
    <phoneticPr fontId="4"/>
  </si>
  <si>
    <t>上田市立上田</t>
    <rPh sb="0" eb="4">
      <t>ウエダシリツ</t>
    </rPh>
    <rPh sb="4" eb="6">
      <t>ウエダ</t>
    </rPh>
    <phoneticPr fontId="4"/>
  </si>
  <si>
    <t>ＲＣ</t>
    <phoneticPr fontId="4"/>
  </si>
  <si>
    <t>上田市立丸子</t>
    <rPh sb="0" eb="4">
      <t>ウエダシリツ</t>
    </rPh>
    <rPh sb="4" eb="6">
      <t>マルコ</t>
    </rPh>
    <phoneticPr fontId="4"/>
  </si>
  <si>
    <t>独立</t>
    <phoneticPr fontId="4"/>
  </si>
  <si>
    <t>○</t>
    <phoneticPr fontId="4"/>
  </si>
  <si>
    <t>　</t>
    <phoneticPr fontId="4"/>
  </si>
  <si>
    <t>上田情報ライブラリー</t>
    <rPh sb="0" eb="2">
      <t>ウエダ</t>
    </rPh>
    <rPh sb="2" eb="4">
      <t>ジョウホウ</t>
    </rPh>
    <phoneticPr fontId="4"/>
  </si>
  <si>
    <t>複合</t>
  </si>
  <si>
    <t>上田駅前ビルパレオ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</si>
  <si>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</si>
  <si>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</si>
  <si>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</si>
  <si>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</si>
  <si>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</si>
  <si>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</si>
  <si>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</si>
  <si>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</si>
  <si>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</si>
  <si>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</si>
  <si>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</si>
  <si>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</si>
  <si>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</si>
  <si>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</si>
  <si>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</si>
  <si>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</si>
  <si>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</si>
  <si>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</si>
  <si>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</si>
  <si>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</si>
  <si>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</si>
  <si>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</si>
  <si>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</si>
  <si>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川路分館</t>
    <rPh sb="0" eb="2">
      <t>カワジ</t>
    </rPh>
    <rPh sb="2" eb="4">
      <t>ブンカン</t>
    </rPh>
    <phoneticPr fontId="4"/>
  </si>
  <si>
    <t>RC</t>
    <phoneticPr fontId="4"/>
  </si>
  <si>
    <t>飯田市川路公民館</t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</si>
  <si>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</si>
  <si>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</si>
  <si>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山本分館</t>
    <rPh sb="0" eb="2">
      <t>ヤマモト</t>
    </rPh>
    <rPh sb="2" eb="4">
      <t>ブンカン</t>
    </rPh>
    <phoneticPr fontId="4"/>
  </si>
  <si>
    <t>飯田市山本公民館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</si>
  <si>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</si>
  <si>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飯田市学習交流センター</t>
  </si>
  <si>
    <t>上村分館</t>
    <rPh sb="0" eb="2">
      <t>カミムラ</t>
    </rPh>
    <rPh sb="2" eb="4">
      <t>ブンカン</t>
    </rPh>
    <phoneticPr fontId="4"/>
  </si>
  <si>
    <t>かみっこ交流会館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</si>
  <si>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</si>
  <si>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</si>
  <si>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飯田市立上郷</t>
    <rPh sb="0" eb="4">
      <t>イイダシリツ</t>
    </rPh>
    <rPh sb="4" eb="5">
      <t>ウエ</t>
    </rPh>
    <rPh sb="5" eb="6">
      <t>サト</t>
    </rPh>
    <phoneticPr fontId="4"/>
  </si>
  <si>
    <t>独立</t>
    <phoneticPr fontId="4"/>
  </si>
  <si>
    <t>ＲＣ2階</t>
    <phoneticPr fontId="4"/>
  </si>
  <si>
    <t>飯田市立鼎</t>
    <rPh sb="0" eb="4">
      <t>イイダシリツ</t>
    </rPh>
    <rPh sb="4" eb="5">
      <t>カナエ</t>
    </rPh>
    <phoneticPr fontId="4"/>
  </si>
  <si>
    <t>木造</t>
    <phoneticPr fontId="4"/>
  </si>
  <si>
    <t>　</t>
    <phoneticPr fontId="4"/>
  </si>
  <si>
    <t>諏訪市</t>
    <rPh sb="0" eb="3">
      <t>スワシ</t>
    </rPh>
    <phoneticPr fontId="4"/>
  </si>
  <si>
    <t>ＲＣ２階</t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</si>
  <si>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</si>
  <si>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ＲＣ</t>
    <phoneticPr fontId="4"/>
  </si>
  <si>
    <t>市立須坂</t>
    <rPh sb="0" eb="2">
      <t>シリツ</t>
    </rPh>
    <rPh sb="2" eb="4">
      <t>スザカ</t>
    </rPh>
    <phoneticPr fontId="4"/>
  </si>
  <si>
    <t>ＲＣ2階</t>
    <phoneticPr fontId="4"/>
  </si>
  <si>
    <t>市立小諸</t>
    <rPh sb="0" eb="2">
      <t>シリツ</t>
    </rPh>
    <rPh sb="2" eb="4">
      <t>コモロ</t>
    </rPh>
    <phoneticPr fontId="4"/>
  </si>
  <si>
    <t>Ｓ造</t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</si>
  <si>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</si>
  <si>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</si>
  <si>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</si>
  <si>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</si>
  <si>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駒ヶ根総合文化センター</t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</si>
  <si>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</si>
  <si>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駒ヶ根市役所東伊那支所　　　　　　　　　　　　駒ヶ根市東伊那公民館</t>
  </si>
  <si>
    <t>中沢分館</t>
    <rPh sb="0" eb="2">
      <t>ナカザワ</t>
    </rPh>
    <rPh sb="2" eb="4">
      <t>ブンカン</t>
    </rPh>
    <phoneticPr fontId="4"/>
  </si>
  <si>
    <t>駒ヶ根市役所中沢支所　　　　　　　　　　　　　　　　　駒ヶ根市中沢公民館</t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</si>
  <si>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</si>
  <si>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</si>
  <si>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</si>
  <si>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</si>
  <si>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</si>
  <si>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</si>
  <si>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</si>
  <si>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</si>
  <si>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</si>
  <si>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飯山市公民館</t>
  </si>
  <si>
    <t>別棟</t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</si>
  <si>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</si>
  <si>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</si>
  <si>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塩尻市市民交流センター</t>
  </si>
  <si>
    <t>１・２
地下１</t>
    <phoneticPr fontId="4"/>
  </si>
  <si>
    <t>広丘分館</t>
    <rPh sb="0" eb="2">
      <t>ヒロオカ</t>
    </rPh>
    <rPh sb="2" eb="4">
      <t>ブンカン</t>
    </rPh>
    <phoneticPr fontId="4"/>
  </si>
  <si>
    <t>勤労青少年ホーム</t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</si>
  <si>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</si>
  <si>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</si>
  <si>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</si>
  <si>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片丘多目的研修センター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</si>
  <si>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</si>
  <si>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</si>
  <si>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</si>
  <si>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宗賀林業構造改善センター</t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</si>
  <si>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</si>
  <si>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</si>
  <si>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</si>
  <si>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</si>
  <si>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</si>
  <si>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独立</t>
    <rPh sb="0" eb="2">
      <t>ドクリツ</t>
    </rPh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</si>
  <si>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</si>
  <si>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</si>
  <si>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</si>
  <si>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</si>
  <si>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</si>
  <si>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佐久市立浅科</t>
    <rPh sb="0" eb="4">
      <t>サクシリツ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</si>
  <si>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</si>
  <si>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佐久市望月支所</t>
  </si>
  <si>
    <t>2</t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</si>
  <si>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</si>
  <si>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更埴文化会館</t>
    <phoneticPr fontId="4"/>
  </si>
  <si>
    <t>1・2</t>
    <phoneticPr fontId="4"/>
  </si>
  <si>
    <t>更埴西</t>
    <rPh sb="0" eb="2">
      <t>コウショク</t>
    </rPh>
    <rPh sb="2" eb="3">
      <t>ニシ</t>
    </rPh>
    <phoneticPr fontId="4"/>
  </si>
  <si>
    <t>更埴西中学校</t>
  </si>
  <si>
    <t>１</t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</si>
  <si>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</si>
  <si>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戸倉創造館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</si>
  <si>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</si>
  <si>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東御市立図書館</t>
  </si>
  <si>
    <t>1～3</t>
    <phoneticPr fontId="4"/>
  </si>
  <si>
    <t>安曇野市中央</t>
    <rPh sb="4" eb="6">
      <t>チュウオウ</t>
    </rPh>
    <phoneticPr fontId="4"/>
  </si>
  <si>
    <t>穂高交流学習センター</t>
  </si>
  <si>
    <t>豊科</t>
  </si>
  <si>
    <t>豊科交流学習センター「きぼう」</t>
    <phoneticPr fontId="4"/>
  </si>
  <si>
    <t>三郷</t>
  </si>
  <si>
    <t>三郷文化体育館</t>
  </si>
  <si>
    <t>堀金</t>
  </si>
  <si>
    <t>安曇野市堀金図書館</t>
  </si>
  <si>
    <t>明科</t>
  </si>
  <si>
    <t>安曇野市明科子どもと大人の交流学習施設「ひまわり」</t>
  </si>
  <si>
    <t>1・2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</si>
  <si>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</si>
  <si>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佐久穂町生涯学習館（花の郷・茂来館）</t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</si>
  <si>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</si>
  <si>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</si>
  <si>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</si>
  <si>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</si>
  <si>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まなびの館エコールみよた</t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</si>
  <si>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</si>
  <si>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</si>
  <si>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富士見町コミュニティ･プラザ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</si>
  <si>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</si>
  <si>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</si>
  <si>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箕輪町</t>
    <rPh sb="0" eb="3">
      <t>ミノワマチ</t>
    </rPh>
    <phoneticPr fontId="4"/>
  </si>
  <si>
    <t>ＰＣタイル・鉄骨</t>
    <phoneticPr fontId="4"/>
  </si>
  <si>
    <t>飯島町</t>
    <rPh sb="0" eb="3">
      <t>イイジママチ</t>
    </rPh>
    <phoneticPr fontId="4"/>
  </si>
  <si>
    <t>復合</t>
  </si>
  <si>
    <t>飯島町文化館</t>
  </si>
  <si>
    <t>松川町</t>
    <rPh sb="0" eb="3">
      <t>マツカワマチ</t>
    </rPh>
    <phoneticPr fontId="4"/>
  </si>
  <si>
    <t>中央公民館・町民体育館・資料館</t>
  </si>
  <si>
    <t>高森町立</t>
    <rPh sb="0" eb="2">
      <t>タカモリ</t>
    </rPh>
    <rPh sb="2" eb="4">
      <t>マチリツ</t>
    </rPh>
    <phoneticPr fontId="4"/>
  </si>
  <si>
    <t>高森町中央公民館</t>
  </si>
  <si>
    <t>阿南町立</t>
    <rPh sb="0" eb="2">
      <t>アナン</t>
    </rPh>
    <rPh sb="2" eb="4">
      <t>マチリツ</t>
    </rPh>
    <phoneticPr fontId="4"/>
  </si>
  <si>
    <t>池田町</t>
    <rPh sb="0" eb="2">
      <t>イケダ</t>
    </rPh>
    <rPh sb="2" eb="3">
      <t>マチリツ</t>
    </rPh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</si>
  <si>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</si>
  <si>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</si>
  <si>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</si>
  <si>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</si>
  <si>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</si>
  <si>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</si>
  <si>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</si>
  <si>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南相木村立ふれあい</t>
    <rPh sb="0" eb="4">
      <t>ミナミマキムラ</t>
    </rPh>
    <rPh sb="4" eb="5">
      <t>リツ</t>
    </rPh>
    <phoneticPr fontId="4"/>
  </si>
  <si>
    <t>南相木村公民館</t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</si>
  <si>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</si>
  <si>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</si>
  <si>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</si>
  <si>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</si>
  <si>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</si>
  <si>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</si>
  <si>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</si>
  <si>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宮田村民会館</t>
  </si>
  <si>
    <t>阿智村立</t>
    <rPh sb="0" eb="2">
      <t>アチ</t>
    </rPh>
    <rPh sb="2" eb="3">
      <t>ムラ</t>
    </rPh>
    <rPh sb="3" eb="4">
      <t>リツ</t>
    </rPh>
    <phoneticPr fontId="4"/>
  </si>
  <si>
    <t>阿智村公民館</t>
  </si>
  <si>
    <t>根羽村立</t>
    <rPh sb="0" eb="2">
      <t>ネバ</t>
    </rPh>
    <rPh sb="2" eb="3">
      <t>ムラ</t>
    </rPh>
    <rPh sb="3" eb="4">
      <t>マチリツ</t>
    </rPh>
    <phoneticPr fontId="4"/>
  </si>
  <si>
    <t>根羽村老人福祉ｾﾝﾀｰしゃくなげ</t>
  </si>
  <si>
    <t>下條村立</t>
    <rPh sb="0" eb="2">
      <t>シモジョウ</t>
    </rPh>
    <rPh sb="2" eb="3">
      <t>ムラ</t>
    </rPh>
    <rPh sb="3" eb="4">
      <t>マチリツ</t>
    </rPh>
    <phoneticPr fontId="4"/>
  </si>
  <si>
    <t>あしたむらんど下條</t>
    <phoneticPr fontId="4"/>
  </si>
  <si>
    <t>天龍村</t>
    <rPh sb="0" eb="2">
      <t>テンリュウ</t>
    </rPh>
    <rPh sb="2" eb="3">
      <t>ムラ</t>
    </rPh>
    <phoneticPr fontId="4"/>
  </si>
  <si>
    <t>天龍村文化センターなんでも館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</si>
  <si>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</si>
  <si>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</si>
  <si>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豊丘村</t>
    <rPh sb="0" eb="2">
      <t>トヨオカ</t>
    </rPh>
    <rPh sb="2" eb="3">
      <t>ムラ</t>
    </rPh>
    <phoneticPr fontId="4"/>
  </si>
  <si>
    <t>豊丘村交流学習センター</t>
    <phoneticPr fontId="4"/>
  </si>
  <si>
    <t>山形村</t>
    <rPh sb="0" eb="2">
      <t>ヤマガタ</t>
    </rPh>
    <rPh sb="2" eb="3">
      <t>ムラ</t>
    </rPh>
    <phoneticPr fontId="4"/>
  </si>
  <si>
    <t>山形村農業者トレーニングセンター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</si>
  <si>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</si>
  <si>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ＡＹＴマルチメディアセンター</t>
    <phoneticPr fontId="4"/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</si>
  <si>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</si>
  <si>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</si>
  <si>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松川村多目的交流センター「すずの音ホール」</t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</si>
  <si>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</si>
  <si>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</si>
  <si>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</si>
  <si>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</si>
  <si>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ライブラリー８２</t>
    <phoneticPr fontId="4"/>
  </si>
  <si>
    <t>八十二別館</t>
    <phoneticPr fontId="4"/>
  </si>
  <si>
    <t>※1 児童サービス・・・「○」＝有り</t>
    <rPh sb="3" eb="5">
      <t>ジドウ</t>
    </rPh>
    <rPh sb="16" eb="17">
      <t>アリ</t>
    </rPh>
    <phoneticPr fontId="4"/>
  </si>
  <si>
    <t>※2 奉仕対象人口は「毎月人口異動調査」(長野県企画部情報統計課）における平成27年4月1日現在の値です。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</si>
</sst>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[Red]\(0\)"/>
    <numFmt numFmtId="178" formatCode="0.0_);[Red]\(0.0\)"/>
    <numFmt numFmtId="179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9" fillId="0" borderId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 wrapText="1"/>
    </xf>
    <xf numFmtId="38" fontId="2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Fill="1" applyAlignment="1">
      <alignment horizontal="left" vertical="center" wrapText="1"/>
    </xf>
    <xf numFmtId="38" fontId="6" fillId="0" borderId="0" xfId="1" applyFont="1" applyAlignment="1">
      <alignment horizontal="right" vertical="center" shrinkToFit="1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textRotation="255" shrinkToFit="1"/>
    </xf>
    <xf numFmtId="0" fontId="7" fillId="0" borderId="5" xfId="3" applyFont="1" applyBorder="1" applyAlignment="1">
      <alignment horizontal="distributed" vertical="center" wrapText="1" justifyLastLine="1"/>
    </xf>
    <xf numFmtId="0" fontId="7" fillId="0" borderId="5" xfId="3" applyFont="1" applyBorder="1" applyAlignment="1">
      <alignment horizontal="distributed" justifyLastLine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7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38" fontId="7" fillId="0" borderId="9" xfId="1" applyFont="1" applyBorder="1" applyAlignment="1">
      <alignment horizontal="center" vertical="center" wrapText="1" shrinkToFit="1"/>
    </xf>
    <xf numFmtId="0" fontId="8" fillId="0" borderId="8" xfId="3" applyFont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top" textRotation="255" shrinkToFit="1"/>
    </xf>
    <xf numFmtId="0" fontId="8" fillId="0" borderId="10" xfId="3" applyFont="1" applyBorder="1" applyAlignment="1">
      <alignment horizontal="center" vertical="top" textRotation="255" wrapText="1"/>
    </xf>
    <xf numFmtId="0" fontId="8" fillId="0" borderId="8" xfId="3" applyFont="1" applyBorder="1" applyAlignment="1">
      <alignment horizontal="center" vertical="top" textRotation="255" wrapText="1"/>
    </xf>
    <xf numFmtId="0" fontId="7" fillId="0" borderId="7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center" vertical="top" textRotation="255"/>
    </xf>
    <xf numFmtId="176" fontId="7" fillId="0" borderId="12" xfId="4" applyNumberFormat="1" applyFont="1" applyBorder="1" applyAlignment="1">
      <alignment horizontal="center" vertical="top" textRotation="255" wrapText="1"/>
    </xf>
    <xf numFmtId="38" fontId="7" fillId="0" borderId="12" xfId="1" applyFont="1" applyBorder="1" applyAlignment="1">
      <alignment horizontal="center" vertical="top" textRotation="255"/>
    </xf>
    <xf numFmtId="176" fontId="7" fillId="0" borderId="13" xfId="4" applyNumberFormat="1" applyFont="1" applyBorder="1" applyAlignment="1">
      <alignment horizontal="center" vertical="top" textRotation="255" wrapText="1"/>
    </xf>
    <xf numFmtId="0" fontId="7" fillId="0" borderId="14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38" fontId="7" fillId="0" borderId="16" xfId="1" applyFont="1" applyBorder="1" applyAlignment="1">
      <alignment horizontal="right" vertical="center" wrapText="1" shrinkToFit="1"/>
    </xf>
    <xf numFmtId="0" fontId="8" fillId="0" borderId="15" xfId="3" applyFont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left" vertical="center" wrapText="1"/>
    </xf>
    <xf numFmtId="38" fontId="8" fillId="0" borderId="16" xfId="1" applyFont="1" applyBorder="1" applyAlignment="1">
      <alignment horizontal="right"/>
    </xf>
    <xf numFmtId="0" fontId="8" fillId="0" borderId="16" xfId="3" applyFont="1" applyBorder="1" applyAlignment="1">
      <alignment horizontal="right" shrinkToFit="1"/>
    </xf>
    <xf numFmtId="0" fontId="8" fillId="0" borderId="17" xfId="3" applyFont="1" applyBorder="1" applyAlignment="1">
      <alignment horizontal="center" vertical="top" textRotation="255" wrapText="1"/>
    </xf>
    <xf numFmtId="0" fontId="8" fillId="0" borderId="15" xfId="3" applyFont="1" applyBorder="1" applyAlignment="1">
      <alignment horizontal="center" vertical="top" textRotation="255" wrapText="1"/>
    </xf>
    <xf numFmtId="0" fontId="1" fillId="0" borderId="14" xfId="2" applyBorder="1" applyAlignment="1">
      <alignment horizontal="left"/>
    </xf>
    <xf numFmtId="0" fontId="8" fillId="0" borderId="18" xfId="2" applyFont="1" applyBorder="1" applyAlignment="1">
      <alignment horizontal="center"/>
    </xf>
    <xf numFmtId="0" fontId="8" fillId="0" borderId="17" xfId="2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38" fontId="8" fillId="0" borderId="19" xfId="1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4" xfId="3" applyFont="1" applyBorder="1"/>
    <xf numFmtId="176" fontId="10" fillId="0" borderId="5" xfId="1" applyNumberFormat="1" applyFont="1" applyBorder="1" applyAlignment="1">
      <alignment horizontal="right" vertical="center" wrapText="1"/>
    </xf>
    <xf numFmtId="49" fontId="7" fillId="0" borderId="21" xfId="3" applyNumberFormat="1" applyFont="1" applyBorder="1" applyAlignment="1">
      <alignment horizontal="center" vertical="center"/>
    </xf>
    <xf numFmtId="49" fontId="7" fillId="0" borderId="5" xfId="3" applyNumberFormat="1" applyFont="1" applyFill="1" applyBorder="1" applyAlignment="1">
      <alignment horizontal="left" vertical="center" wrapText="1"/>
    </xf>
    <xf numFmtId="38" fontId="7" fillId="0" borderId="5" xfId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 shrinkToFit="1"/>
    </xf>
    <xf numFmtId="49" fontId="7" fillId="0" borderId="22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left" shrinkToFit="1"/>
    </xf>
    <xf numFmtId="49" fontId="7" fillId="0" borderId="23" xfId="3" applyNumberFormat="1" applyFont="1" applyBorder="1" applyAlignment="1">
      <alignment horizontal="center" shrinkToFit="1"/>
    </xf>
    <xf numFmtId="0" fontId="7" fillId="0" borderId="22" xfId="3" applyNumberFormat="1" applyFont="1" applyBorder="1" applyAlignment="1">
      <alignment horizontal="center" vertical="center" shrinkToFit="1"/>
    </xf>
    <xf numFmtId="0" fontId="7" fillId="0" borderId="24" xfId="4" applyNumberFormat="1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0" fontId="7" fillId="0" borderId="25" xfId="4" applyNumberFormat="1" applyFont="1" applyBorder="1" applyAlignment="1">
      <alignment horizontal="right" vertical="center"/>
    </xf>
    <xf numFmtId="0" fontId="7" fillId="0" borderId="20" xfId="3" applyFont="1" applyBorder="1" applyAlignment="1" applyProtection="1">
      <alignment horizontal="distributed" vertical="center" shrinkToFit="1"/>
      <protection locked="0"/>
    </xf>
    <xf numFmtId="38" fontId="10" fillId="0" borderId="5" xfId="1" applyFont="1" applyBorder="1" applyAlignment="1">
      <alignment horizontal="right" vertical="center"/>
    </xf>
    <xf numFmtId="49" fontId="7" fillId="0" borderId="5" xfId="3" applyNumberFormat="1" applyFont="1" applyBorder="1" applyAlignment="1">
      <alignment horizontal="left" vertical="center" wrapText="1"/>
    </xf>
    <xf numFmtId="49" fontId="7" fillId="0" borderId="22" xfId="3" applyNumberFormat="1" applyFont="1" applyBorder="1" applyAlignment="1">
      <alignment horizontal="left" vertical="center" shrinkToFit="1"/>
    </xf>
    <xf numFmtId="49" fontId="7" fillId="0" borderId="4" xfId="3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0" fontId="7" fillId="0" borderId="25" xfId="2" applyNumberFormat="1" applyFont="1" applyBorder="1" applyAlignment="1">
      <alignment horizontal="right" vertical="center"/>
    </xf>
    <xf numFmtId="49" fontId="7" fillId="0" borderId="15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 shrinkToFit="1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2" xfId="3" applyFont="1" applyBorder="1"/>
    <xf numFmtId="0" fontId="7" fillId="0" borderId="7" xfId="3" applyFont="1" applyBorder="1" applyAlignment="1" applyProtection="1">
      <alignment horizontal="distributed" vertical="center"/>
      <protection locked="0"/>
    </xf>
    <xf numFmtId="0" fontId="7" fillId="0" borderId="5" xfId="3" applyFont="1" applyBorder="1" applyAlignment="1" applyProtection="1">
      <alignment horizontal="distributed" vertical="center" justifyLastLine="1" shrinkToFit="1"/>
      <protection locked="0"/>
    </xf>
    <xf numFmtId="0" fontId="7" fillId="0" borderId="3" xfId="3" applyFont="1" applyBorder="1" applyAlignment="1" applyProtection="1">
      <alignment horizontal="distributed" vertical="center" justifyLastLine="1" shrinkToFit="1"/>
      <protection locked="0"/>
    </xf>
    <xf numFmtId="0" fontId="7" fillId="0" borderId="9" xfId="3" applyFont="1" applyBorder="1" applyAlignment="1" applyProtection="1">
      <alignment horizontal="distributed" vertical="center"/>
      <protection locked="0"/>
    </xf>
    <xf numFmtId="49" fontId="7" fillId="0" borderId="22" xfId="3" applyNumberFormat="1" applyFont="1" applyBorder="1" applyAlignment="1">
      <alignment horizontal="left" vertical="center" wrapText="1" shrinkToFit="1"/>
    </xf>
    <xf numFmtId="0" fontId="7" fillId="0" borderId="22" xfId="3" applyNumberFormat="1" applyFont="1" applyBorder="1" applyAlignment="1">
      <alignment horizontal="right" vertical="center" shrinkToFit="1"/>
    </xf>
    <xf numFmtId="0" fontId="7" fillId="0" borderId="2" xfId="3" applyFont="1" applyBorder="1" applyAlignment="1" applyProtection="1">
      <alignment horizontal="distributed" vertical="center" justifyLastLine="1" shrinkToFit="1"/>
      <protection locked="0"/>
    </xf>
    <xf numFmtId="49" fontId="7" fillId="0" borderId="21" xfId="3" applyNumberFormat="1" applyFont="1" applyFill="1" applyBorder="1" applyAlignment="1">
      <alignment horizontal="center" vertical="center"/>
    </xf>
    <xf numFmtId="0" fontId="7" fillId="0" borderId="16" xfId="3" applyFont="1" applyBorder="1" applyAlignment="1" applyProtection="1">
      <alignment horizontal="distributed" vertical="center"/>
      <protection locked="0"/>
    </xf>
    <xf numFmtId="49" fontId="7" fillId="0" borderId="3" xfId="3" applyNumberFormat="1" applyFont="1" applyBorder="1" applyAlignment="1">
      <alignment horizontal="left" vertical="center" wrapText="1"/>
    </xf>
    <xf numFmtId="38" fontId="7" fillId="0" borderId="5" xfId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 shrinkToFit="1"/>
    </xf>
    <xf numFmtId="49" fontId="7" fillId="0" borderId="20" xfId="3" applyNumberFormat="1" applyFont="1" applyBorder="1" applyAlignment="1">
      <alignment horizontal="left" vertical="center" shrinkToFit="1"/>
    </xf>
    <xf numFmtId="49" fontId="7" fillId="0" borderId="25" xfId="3" applyNumberFormat="1" applyFont="1" applyBorder="1" applyAlignment="1">
      <alignment horizontal="center" vertical="center" shrinkToFit="1"/>
    </xf>
    <xf numFmtId="0" fontId="7" fillId="0" borderId="4" xfId="3" applyFont="1" applyBorder="1" applyAlignment="1" applyProtection="1">
      <alignment horizontal="distributed" vertical="center" shrinkToFit="1"/>
      <protection locked="0"/>
    </xf>
    <xf numFmtId="0" fontId="7" fillId="0" borderId="4" xfId="3" applyFont="1" applyBorder="1" applyAlignment="1">
      <alignment vertical="center"/>
    </xf>
    <xf numFmtId="176" fontId="10" fillId="0" borderId="5" xfId="5" applyNumberFormat="1" applyFont="1" applyBorder="1" applyAlignment="1">
      <alignment horizontal="right" wrapText="1"/>
    </xf>
    <xf numFmtId="0" fontId="7" fillId="0" borderId="2" xfId="3" applyFont="1" applyBorder="1" applyAlignment="1" applyProtection="1">
      <alignment horizontal="distributed" vertical="center"/>
      <protection locked="0"/>
    </xf>
    <xf numFmtId="177" fontId="7" fillId="0" borderId="5" xfId="3" applyNumberFormat="1" applyFont="1" applyBorder="1" applyAlignment="1">
      <alignment horizontal="right" vertical="center" shrinkToFit="1"/>
    </xf>
    <xf numFmtId="0" fontId="7" fillId="0" borderId="2" xfId="3" applyFont="1" applyBorder="1" applyAlignment="1" applyProtection="1">
      <alignment horizontal="distributed" vertical="center" justifyLastLine="1"/>
      <protection locked="0"/>
    </xf>
    <xf numFmtId="49" fontId="7" fillId="0" borderId="23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 shrinkToFit="1"/>
    </xf>
    <xf numFmtId="0" fontId="7" fillId="0" borderId="5" xfId="3" applyFont="1" applyBorder="1" applyAlignment="1" applyProtection="1">
      <alignment horizontal="distributed" vertical="center" justifyLastLine="1"/>
      <protection locked="0"/>
    </xf>
    <xf numFmtId="49" fontId="7" fillId="0" borderId="20" xfId="3" applyNumberFormat="1" applyFont="1" applyBorder="1" applyAlignment="1">
      <alignment horizontal="left" vertical="center" wrapText="1" shrinkToFit="1"/>
    </xf>
    <xf numFmtId="49" fontId="7" fillId="0" borderId="20" xfId="3" applyNumberFormat="1" applyFont="1" applyBorder="1" applyAlignment="1">
      <alignment horizontal="center" vertical="center"/>
    </xf>
    <xf numFmtId="0" fontId="7" fillId="0" borderId="3" xfId="3" applyFont="1" applyBorder="1" applyAlignment="1" applyProtection="1">
      <alignment horizontal="distributed" vertical="center" justifyLastLine="1"/>
      <protection locked="0"/>
    </xf>
    <xf numFmtId="49" fontId="7" fillId="0" borderId="3" xfId="3" applyNumberFormat="1" applyFont="1" applyFill="1" applyBorder="1" applyAlignment="1">
      <alignment horizontal="left" vertical="center" wrapText="1"/>
    </xf>
    <xf numFmtId="49" fontId="7" fillId="0" borderId="27" xfId="3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 applyAlignment="1" applyProtection="1">
      <alignment horizontal="distributed" vertical="center" shrinkToFit="1"/>
      <protection locked="0"/>
    </xf>
    <xf numFmtId="49" fontId="7" fillId="0" borderId="4" xfId="3" applyNumberFormat="1" applyFont="1" applyFill="1" applyBorder="1" applyAlignment="1">
      <alignment horizontal="center" vertical="center"/>
    </xf>
    <xf numFmtId="49" fontId="8" fillId="0" borderId="20" xfId="3" applyNumberFormat="1" applyFont="1" applyBorder="1" applyAlignment="1">
      <alignment horizontal="left" vertical="center" wrapText="1"/>
    </xf>
    <xf numFmtId="49" fontId="8" fillId="0" borderId="20" xfId="3" applyNumberFormat="1" applyFont="1" applyBorder="1" applyAlignment="1">
      <alignment horizontal="left" vertical="center" wrapText="1" shrinkToFit="1"/>
    </xf>
    <xf numFmtId="0" fontId="7" fillId="0" borderId="4" xfId="3" applyFont="1" applyBorder="1" applyAlignment="1" applyProtection="1">
      <alignment horizontal="distributed" vertical="center"/>
      <protection locked="0"/>
    </xf>
    <xf numFmtId="0" fontId="7" fillId="0" borderId="3" xfId="3" applyFont="1" applyBorder="1" applyAlignment="1" applyProtection="1">
      <alignment horizontal="distributed" vertical="center"/>
      <protection locked="0"/>
    </xf>
    <xf numFmtId="0" fontId="7" fillId="0" borderId="5" xfId="3" applyFont="1" applyBorder="1" applyAlignment="1" applyProtection="1">
      <alignment horizontal="distributed" vertical="center"/>
      <protection locked="0"/>
    </xf>
    <xf numFmtId="49" fontId="7" fillId="0" borderId="20" xfId="3" applyNumberFormat="1" applyFont="1" applyBorder="1" applyAlignment="1">
      <alignment horizontal="left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0" fontId="7" fillId="0" borderId="22" xfId="3" applyNumberFormat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right" vertical="center"/>
    </xf>
    <xf numFmtId="177" fontId="7" fillId="0" borderId="16" xfId="3" applyNumberFormat="1" applyFont="1" applyBorder="1" applyAlignment="1">
      <alignment horizontal="right" vertical="center" shrinkToFit="1"/>
    </xf>
    <xf numFmtId="49" fontId="7" fillId="0" borderId="28" xfId="3" applyNumberFormat="1" applyFont="1" applyBorder="1" applyAlignment="1">
      <alignment horizontal="center" vertical="center" shrinkToFit="1"/>
    </xf>
    <xf numFmtId="38" fontId="7" fillId="0" borderId="5" xfId="1" applyNumberFormat="1" applyFont="1" applyBorder="1" applyAlignment="1">
      <alignment horizontal="right" vertical="center" shrinkToFit="1"/>
    </xf>
    <xf numFmtId="178" fontId="7" fillId="0" borderId="16" xfId="3" applyNumberFormat="1" applyFont="1" applyBorder="1" applyAlignment="1">
      <alignment horizontal="right" vertical="center" shrinkToFit="1"/>
    </xf>
    <xf numFmtId="49" fontId="12" fillId="0" borderId="25" xfId="3" applyNumberFormat="1" applyFont="1" applyBorder="1" applyAlignment="1">
      <alignment horizontal="center" vertical="center" wrapText="1" shrinkToFit="1"/>
    </xf>
    <xf numFmtId="0" fontId="7" fillId="0" borderId="9" xfId="3" applyFont="1" applyFill="1" applyBorder="1"/>
    <xf numFmtId="0" fontId="7" fillId="0" borderId="9" xfId="3" applyFont="1" applyBorder="1" applyAlignment="1" applyProtection="1">
      <alignment horizontal="distributed" vertical="center" justifyLastLine="1"/>
      <protection locked="0"/>
    </xf>
    <xf numFmtId="0" fontId="7" fillId="0" borderId="7" xfId="3" applyFont="1" applyFill="1" applyBorder="1"/>
    <xf numFmtId="49" fontId="7" fillId="0" borderId="22" xfId="3" applyNumberFormat="1" applyFont="1" applyFill="1" applyBorder="1" applyAlignment="1">
      <alignment horizontal="center" vertical="center"/>
    </xf>
    <xf numFmtId="49" fontId="7" fillId="0" borderId="6" xfId="3" applyNumberFormat="1" applyFont="1" applyBorder="1" applyAlignment="1">
      <alignment horizontal="center" vertical="center" shrinkToFit="1"/>
    </xf>
    <xf numFmtId="49" fontId="7" fillId="0" borderId="23" xfId="3" applyNumberFormat="1" applyFont="1" applyFill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left" vertical="center" shrinkToFit="1"/>
    </xf>
    <xf numFmtId="0" fontId="7" fillId="0" borderId="1" xfId="3" applyFont="1" applyFill="1" applyBorder="1" applyAlignment="1">
      <alignment horizontal="distributed" vertical="center"/>
    </xf>
    <xf numFmtId="0" fontId="7" fillId="0" borderId="4" xfId="3" applyFont="1" applyFill="1" applyBorder="1" applyAlignment="1">
      <alignment horizontal="distributed" vertical="center"/>
    </xf>
    <xf numFmtId="0" fontId="7" fillId="0" borderId="5" xfId="3" applyFont="1" applyBorder="1" applyAlignment="1">
      <alignment horizontal="distributed" vertical="center"/>
    </xf>
    <xf numFmtId="178" fontId="7" fillId="0" borderId="5" xfId="3" applyNumberFormat="1" applyFont="1" applyBorder="1" applyAlignment="1">
      <alignment horizontal="right" vertical="center" shrinkToFit="1"/>
    </xf>
    <xf numFmtId="49" fontId="7" fillId="0" borderId="17" xfId="3" applyNumberFormat="1" applyFont="1" applyBorder="1" applyAlignment="1">
      <alignment horizontal="center" vertical="center"/>
    </xf>
    <xf numFmtId="49" fontId="8" fillId="0" borderId="25" xfId="3" applyNumberFormat="1" applyFont="1" applyBorder="1" applyAlignment="1">
      <alignment horizontal="right" vertical="center" wrapText="1" shrinkToFit="1"/>
    </xf>
    <xf numFmtId="0" fontId="7" fillId="0" borderId="9" xfId="3" applyFont="1" applyBorder="1" applyAlignment="1" applyProtection="1">
      <alignment vertical="center"/>
      <protection locked="0"/>
    </xf>
    <xf numFmtId="0" fontId="7" fillId="0" borderId="4" xfId="3" applyFont="1" applyBorder="1" applyAlignment="1" applyProtection="1">
      <alignment horizontal="distributed" vertical="center"/>
      <protection locked="0"/>
    </xf>
    <xf numFmtId="0" fontId="7" fillId="0" borderId="16" xfId="3" applyFont="1" applyBorder="1" applyAlignment="1" applyProtection="1">
      <alignment vertical="center"/>
      <protection locked="0"/>
    </xf>
    <xf numFmtId="0" fontId="7" fillId="0" borderId="4" xfId="3" applyFont="1" applyBorder="1" applyAlignment="1">
      <alignment horizontal="distributed" vertical="center"/>
    </xf>
    <xf numFmtId="38" fontId="7" fillId="0" borderId="24" xfId="1" applyFont="1" applyBorder="1" applyAlignment="1">
      <alignment horizontal="right" vertical="center" wrapText="1" shrinkToFit="1"/>
    </xf>
    <xf numFmtId="0" fontId="7" fillId="0" borderId="20" xfId="3" applyFont="1" applyFill="1" applyBorder="1" applyAlignment="1">
      <alignment horizontal="distributed" vertical="center" shrinkToFit="1"/>
    </xf>
    <xf numFmtId="0" fontId="7" fillId="0" borderId="4" xfId="3" applyFont="1" applyFill="1" applyBorder="1" applyAlignment="1">
      <alignment horizontal="distributed" vertical="center" shrinkToFit="1"/>
    </xf>
    <xf numFmtId="0" fontId="7" fillId="0" borderId="20" xfId="3" applyFont="1" applyFill="1" applyBorder="1" applyAlignment="1" applyProtection="1">
      <alignment horizontal="distributed" vertical="center" shrinkToFit="1"/>
      <protection locked="0"/>
    </xf>
    <xf numFmtId="0" fontId="7" fillId="0" borderId="4" xfId="3" applyFont="1" applyFill="1" applyBorder="1" applyAlignment="1" applyProtection="1">
      <alignment horizontal="distributed" vertical="center" shrinkToFit="1"/>
      <protection locked="0"/>
    </xf>
    <xf numFmtId="176" fontId="7" fillId="0" borderId="5" xfId="5" applyNumberFormat="1" applyFont="1" applyBorder="1" applyAlignment="1">
      <alignment horizontal="right" wrapText="1"/>
    </xf>
    <xf numFmtId="38" fontId="10" fillId="0" borderId="5" xfId="6" applyFont="1" applyBorder="1" applyAlignment="1">
      <alignment horizontal="right" vertical="center"/>
    </xf>
    <xf numFmtId="0" fontId="7" fillId="0" borderId="2" xfId="3" applyFont="1" applyFill="1" applyBorder="1" applyAlignment="1">
      <alignment horizontal="distributed" vertical="center"/>
    </xf>
    <xf numFmtId="176" fontId="10" fillId="0" borderId="5" xfId="1" applyNumberFormat="1" applyFont="1" applyBorder="1" applyAlignment="1">
      <alignment horizontal="right" vertical="center" wrapText="1"/>
    </xf>
    <xf numFmtId="49" fontId="7" fillId="0" borderId="2" xfId="3" applyNumberFormat="1" applyFont="1" applyBorder="1" applyAlignment="1">
      <alignment horizontal="center" vertical="center"/>
    </xf>
    <xf numFmtId="0" fontId="7" fillId="0" borderId="25" xfId="2" applyNumberFormat="1" applyFont="1" applyBorder="1" applyAlignment="1">
      <alignment horizontal="right" vertical="center" wrapText="1"/>
    </xf>
    <xf numFmtId="49" fontId="7" fillId="0" borderId="20" xfId="3" applyNumberFormat="1" applyFont="1" applyFill="1" applyBorder="1" applyAlignment="1">
      <alignment horizontal="left" vertical="center" shrinkToFit="1"/>
    </xf>
    <xf numFmtId="49" fontId="7" fillId="0" borderId="25" xfId="3" applyNumberFormat="1" applyFont="1" applyFill="1" applyBorder="1" applyAlignment="1">
      <alignment horizontal="center" vertical="center" shrinkToFit="1"/>
    </xf>
    <xf numFmtId="0" fontId="7" fillId="0" borderId="22" xfId="3" applyNumberFormat="1" applyFont="1" applyFill="1" applyBorder="1" applyAlignment="1">
      <alignment horizontal="center" vertical="center" shrinkToFit="1"/>
    </xf>
    <xf numFmtId="0" fontId="7" fillId="0" borderId="23" xfId="3" applyFont="1" applyFill="1" applyBorder="1" applyAlignment="1">
      <alignment horizontal="distributed" vertical="center" shrinkToFit="1"/>
    </xf>
    <xf numFmtId="38" fontId="7" fillId="0" borderId="3" xfId="1" applyFont="1" applyFill="1" applyBorder="1" applyAlignment="1">
      <alignment horizontal="right" vertical="center"/>
    </xf>
    <xf numFmtId="49" fontId="7" fillId="0" borderId="20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 shrinkToFit="1"/>
    </xf>
    <xf numFmtId="0" fontId="7" fillId="0" borderId="22" xfId="3" applyNumberFormat="1" applyFont="1" applyFill="1" applyBorder="1" applyAlignment="1">
      <alignment horizontal="center" vertical="center" wrapText="1" shrinkToFit="1"/>
    </xf>
    <xf numFmtId="177" fontId="7" fillId="0" borderId="4" xfId="3" applyNumberFormat="1" applyFont="1" applyFill="1" applyBorder="1" applyAlignment="1">
      <alignment horizontal="right" vertical="center" shrinkToFit="1"/>
    </xf>
    <xf numFmtId="0" fontId="7" fillId="0" borderId="20" xfId="3" applyFont="1" applyFill="1" applyBorder="1" applyAlignment="1">
      <alignment horizontal="distributed" vertical="center"/>
    </xf>
    <xf numFmtId="38" fontId="7" fillId="0" borderId="16" xfId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left" vertical="center" shrinkToFit="1"/>
    </xf>
    <xf numFmtId="49" fontId="7" fillId="0" borderId="23" xfId="3" applyNumberFormat="1" applyFont="1" applyFill="1" applyBorder="1" applyAlignment="1">
      <alignment horizontal="center" vertical="center" shrinkToFit="1"/>
    </xf>
    <xf numFmtId="49" fontId="7" fillId="0" borderId="20" xfId="3" applyNumberFormat="1" applyFont="1" applyFill="1" applyBorder="1" applyAlignment="1">
      <alignment horizontal="left" vertical="distributed" wrapText="1"/>
    </xf>
    <xf numFmtId="49" fontId="7" fillId="0" borderId="25" xfId="3" applyNumberFormat="1" applyFont="1" applyFill="1" applyBorder="1" applyAlignment="1">
      <alignment horizontal="center" vertical="distributed" wrapText="1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4" xfId="2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1" fillId="0" borderId="0" xfId="2" applyFill="1"/>
    <xf numFmtId="49" fontId="7" fillId="0" borderId="22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/>
    </xf>
    <xf numFmtId="49" fontId="7" fillId="0" borderId="25" xfId="3" applyNumberFormat="1" applyFont="1" applyFill="1" applyBorder="1" applyAlignment="1">
      <alignment horizontal="center" vertical="center"/>
    </xf>
    <xf numFmtId="0" fontId="7" fillId="0" borderId="22" xfId="3" applyNumberFormat="1" applyFont="1" applyBorder="1" applyAlignment="1">
      <alignment horizontal="center" vertical="center" wrapText="1" shrinkToFit="1"/>
    </xf>
    <xf numFmtId="49" fontId="8" fillId="0" borderId="20" xfId="3" applyNumberFormat="1" applyFont="1" applyFill="1" applyBorder="1" applyAlignment="1">
      <alignment horizontal="left" vertical="center" wrapText="1"/>
    </xf>
    <xf numFmtId="49" fontId="7" fillId="0" borderId="20" xfId="3" applyNumberFormat="1" applyFont="1" applyBorder="1" applyAlignment="1">
      <alignment horizontal="left" vertical="center"/>
    </xf>
    <xf numFmtId="0" fontId="7" fillId="0" borderId="22" xfId="3" applyNumberFormat="1" applyFont="1" applyBorder="1" applyAlignment="1">
      <alignment horizontal="center" vertical="center"/>
    </xf>
    <xf numFmtId="179" fontId="7" fillId="0" borderId="5" xfId="2" applyNumberFormat="1" applyFont="1" applyBorder="1" applyAlignment="1">
      <alignment horizontal="right" vertical="center"/>
    </xf>
    <xf numFmtId="0" fontId="7" fillId="0" borderId="0" xfId="2" applyFont="1"/>
    <xf numFmtId="38" fontId="7" fillId="0" borderId="0" xfId="2" applyNumberFormat="1" applyFont="1"/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left" wrapText="1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right" shrinkToFit="1"/>
    </xf>
    <xf numFmtId="0" fontId="7" fillId="0" borderId="0" xfId="2" applyFont="1" applyAlignment="1">
      <alignment horizontal="left"/>
    </xf>
    <xf numFmtId="38" fontId="7" fillId="0" borderId="0" xfId="1" applyFont="1"/>
    <xf numFmtId="0" fontId="7" fillId="0" borderId="0" xfId="2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left" wrapText="1"/>
    </xf>
    <xf numFmtId="38" fontId="10" fillId="0" borderId="0" xfId="1" applyFont="1" applyAlignment="1">
      <alignment horizontal="right"/>
    </xf>
    <xf numFmtId="0" fontId="10" fillId="0" borderId="0" xfId="2" applyFont="1" applyAlignment="1">
      <alignment horizontal="right" shrinkToFit="1"/>
    </xf>
    <xf numFmtId="0" fontId="10" fillId="0" borderId="0" xfId="2" applyFont="1" applyAlignment="1">
      <alignment horizontal="left"/>
    </xf>
    <xf numFmtId="38" fontId="10" fillId="0" borderId="0" xfId="1" applyFont="1"/>
    <xf numFmtId="0" fontId="10" fillId="0" borderId="0" xfId="2" applyFont="1" applyAlignment="1">
      <alignment horizontal="right"/>
    </xf>
    <xf numFmtId="0" fontId="1" fillId="0" borderId="0" xfId="2" applyFill="1" applyAlignment="1">
      <alignment horizontal="left" wrapText="1"/>
    </xf>
    <xf numFmtId="38" fontId="1" fillId="0" borderId="0" xfId="1" applyFont="1" applyAlignment="1">
      <alignment horizontal="right"/>
    </xf>
    <xf numFmtId="0" fontId="1" fillId="0" borderId="0" xfId="2" applyAlignment="1">
      <alignment horizontal="right" shrinkToFit="1"/>
    </xf>
    <xf numFmtId="0" fontId="1" fillId="0" borderId="0" xfId="2" applyAlignment="1">
      <alignment horizontal="left"/>
    </xf>
  </cellXfs>
  <cellStyles count="7">
    <cellStyle name="桁区切り" xfId="1" builtinId="6"/>
    <cellStyle name="桁区切り 2" xfId="5"/>
    <cellStyle name="桁区切り 4" xfId="6"/>
    <cellStyle name="標準" xfId="0" builtinId="0"/>
    <cellStyle name="標準_3図書館一覧2005" xfId="3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25"/>
  <sheetViews>
    <sheetView tabSelected="1" topLeftCell="A3" zoomScale="130" zoomScaleNormal="130" workbookViewId="0">
      <selection activeCell="A3" sqref="A3:B5"/>
    </sheetView>
  </sheetViews>
  <sheetFormatPr defaultRowHeight="13.5"/>
  <cols>
    <col min="1" max="1" width="4.375" style="205" customWidth="1"/>
    <col min="2" max="2" width="12.25" style="205" customWidth="1"/>
    <col min="3" max="3" width="7.75" style="18" customWidth="1"/>
    <col min="4" max="4" width="4.125" style="15" customWidth="1"/>
    <col min="5" max="5" width="9.5" style="213" customWidth="1"/>
    <col min="6" max="6" width="5.125" style="214" customWidth="1"/>
    <col min="7" max="7" width="3.625" style="215" customWidth="1"/>
    <col min="8" max="8" width="3.625" style="18" customWidth="1"/>
    <col min="9" max="9" width="4.125" style="18" customWidth="1"/>
    <col min="10" max="10" width="17.625" style="216" customWidth="1"/>
    <col min="11" max="11" width="3.625" style="15" customWidth="1"/>
    <col min="12" max="12" width="2.25" style="18" customWidth="1"/>
    <col min="13" max="13" width="2.5" style="15" customWidth="1"/>
    <col min="14" max="14" width="5.5" style="16" customWidth="1"/>
    <col min="15" max="15" width="4.375" style="17" customWidth="1"/>
    <col min="16" max="16384" width="9" style="18"/>
  </cols>
  <sheetData>
    <row r="1" spans="1:15" s="9" customFormat="1" ht="17.25">
      <c r="A1" s="1" t="s">
        <v>0</v>
      </c>
      <c r="B1" s="1"/>
      <c r="C1" s="2"/>
      <c r="D1" s="3"/>
      <c r="E1" s="4"/>
      <c r="F1" s="2"/>
      <c r="G1" s="5"/>
      <c r="H1" s="1"/>
      <c r="I1" s="1"/>
      <c r="J1" s="1"/>
      <c r="K1" s="3"/>
      <c r="L1" s="1"/>
      <c r="M1" s="6"/>
      <c r="N1" s="7"/>
      <c r="O1" s="8"/>
    </row>
    <row r="2" spans="1:15">
      <c r="A2" s="10"/>
      <c r="B2" s="10"/>
      <c r="C2" s="11"/>
      <c r="D2" s="12"/>
      <c r="E2" s="13"/>
      <c r="F2" s="11"/>
      <c r="G2" s="14"/>
      <c r="H2" s="10"/>
      <c r="I2" s="10"/>
      <c r="J2" s="10"/>
      <c r="K2" s="12"/>
      <c r="L2" s="10"/>
    </row>
    <row r="3" spans="1:15" ht="23.25" customHeight="1">
      <c r="A3" s="19" t="s">
        <v>1</v>
      </c>
      <c r="B3" s="20"/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/>
      <c r="J3" s="28" t="s">
        <v>8</v>
      </c>
      <c r="K3" s="29"/>
      <c r="L3" s="30" t="s">
        <v>9</v>
      </c>
      <c r="M3" s="31"/>
      <c r="N3" s="31"/>
      <c r="O3" s="32"/>
    </row>
    <row r="4" spans="1:15" ht="52.5" customHeight="1">
      <c r="A4" s="33"/>
      <c r="B4" s="34"/>
      <c r="C4" s="35"/>
      <c r="D4" s="36" t="s">
        <v>10</v>
      </c>
      <c r="E4" s="37"/>
      <c r="F4" s="38"/>
      <c r="G4" s="39"/>
      <c r="H4" s="40" t="s">
        <v>11</v>
      </c>
      <c r="I4" s="41" t="s">
        <v>12</v>
      </c>
      <c r="J4" s="42"/>
      <c r="K4" s="43"/>
      <c r="L4" s="44" t="s">
        <v>13</v>
      </c>
      <c r="M4" s="45" t="s">
        <v>14</v>
      </c>
      <c r="N4" s="46" t="s">
        <v>15</v>
      </c>
      <c r="O4" s="47" t="s">
        <v>16</v>
      </c>
    </row>
    <row r="5" spans="1:15" ht="11.25" customHeight="1">
      <c r="A5" s="48"/>
      <c r="B5" s="49"/>
      <c r="C5" s="50" t="s">
        <v>17</v>
      </c>
      <c r="D5" s="51"/>
      <c r="E5" s="52"/>
      <c r="F5" s="53" t="s">
        <v>18</v>
      </c>
      <c r="G5" s="54" t="s">
        <v>19</v>
      </c>
      <c r="H5" s="55"/>
      <c r="I5" s="56"/>
      <c r="J5" s="57"/>
      <c r="K5" s="58" t="s">
        <v>20</v>
      </c>
      <c r="L5" s="59" t="s">
        <v>21</v>
      </c>
      <c r="M5" s="60" t="s">
        <v>22</v>
      </c>
      <c r="N5" s="61" t="s">
        <v>23</v>
      </c>
      <c r="O5" s="62" t="s">
        <v>24</v>
      </c>
    </row>
    <row r="6" spans="1:15" ht="22.5" customHeight="1">
      <c r="A6" s="63" t="s">
        <v>25</v>
      </c>
      <c r="B6" s="64"/>
      <c r="C6" s="65">
        <v>2097632</v>
      </c>
      <c r="D6" s="66" t="s">
        <v>26</v>
      </c>
      <c r="E6" s="67" t="s">
        <v>27</v>
      </c>
      <c r="F6" s="68">
        <v>8614</v>
      </c>
      <c r="G6" s="69">
        <v>80</v>
      </c>
      <c r="H6" s="70" t="s">
        <v>28</v>
      </c>
      <c r="I6" s="71" t="s">
        <v>28</v>
      </c>
      <c r="J6" s="72" t="s">
        <v>29</v>
      </c>
      <c r="K6" s="73" t="s">
        <v>29</v>
      </c>
      <c r="L6" s="74"/>
      <c r="M6" s="75"/>
      <c r="N6" s="76"/>
      <c r="O6" s="77"/>
    </row>
    <row r="7" spans="1:15" ht="22.5" customHeight="1">
      <c r="A7" s="78" t="s">
        <v>30</v>
      </c>
      <c r="B7" s="64"/>
      <c r="C7" s="79">
        <v>375723</v>
      </c>
      <c r="D7" s="71" t="s">
        <v>26</v>
      </c>
      <c r="E7" s="80" t="s">
        <v>31</v>
      </c>
      <c r="F7" s="68">
        <v>4959.3</v>
      </c>
      <c r="G7" s="69">
        <v>52</v>
      </c>
      <c r="H7" s="70" t="s">
        <v>32</v>
      </c>
      <c r="I7" s="71" t="s">
        <v>32</v>
      </c>
      <c r="J7" s="81" t="s">
        <v>29</v>
      </c>
      <c r="K7" s="82" t="s">
        <v>29</v>
      </c>
      <c r="L7" s="74"/>
      <c r="M7" s="83"/>
      <c r="N7" s="84"/>
      <c r="O7" s="85"/>
    </row>
    <row r="8" spans="1:15" ht="22.5" customHeight="1">
      <c r="A8" s="78" t="s">
        <v>33</v>
      </c>
      <c r="B8" s="64"/>
      <c r="C8" s="79"/>
      <c r="D8" s="71" t="s">
        <v>26</v>
      </c>
      <c r="E8" s="80" t="s">
        <v>34</v>
      </c>
      <c r="F8" s="68">
        <v>2131</v>
      </c>
      <c r="G8" s="69">
        <v>19</v>
      </c>
      <c r="H8" s="70" t="s">
        <v>28</v>
      </c>
      <c r="I8" s="86" t="s">
        <v>29</v>
      </c>
      <c r="J8" s="81" t="s">
        <v>29</v>
      </c>
      <c r="K8" s="87" t="s">
        <v>29</v>
      </c>
      <c r="L8" s="74">
        <v>3</v>
      </c>
      <c r="M8" s="83">
        <v>92</v>
      </c>
      <c r="N8" s="84">
        <v>10500</v>
      </c>
      <c r="O8" s="85">
        <v>14</v>
      </c>
    </row>
    <row r="9" spans="1:15" ht="22.5" customHeight="1">
      <c r="A9" s="88" t="s">
        <v>35</v>
      </c>
      <c r="B9" s="89"/>
      <c r="C9" s="79">
        <v>241332</v>
      </c>
      <c r="D9" s="66" t="s">
        <v>26</v>
      </c>
      <c r="E9" s="67" t="s">
        <v>36</v>
      </c>
      <c r="F9" s="68">
        <v>4831.6000000000004</v>
      </c>
      <c r="G9" s="69">
        <v>60</v>
      </c>
      <c r="H9" s="70" t="s">
        <v>28</v>
      </c>
      <c r="I9" s="71" t="s">
        <v>28</v>
      </c>
      <c r="J9" s="81" t="s">
        <v>29</v>
      </c>
      <c r="K9" s="87" t="s">
        <v>29</v>
      </c>
      <c r="L9" s="74"/>
      <c r="M9" s="83"/>
      <c r="N9" s="84"/>
      <c r="O9" s="85"/>
    </row>
    <row r="10" spans="1:15" ht="22.5" customHeight="1">
      <c r="A10" s="90"/>
      <c r="B10" s="91" t="s">
        <v>37</v>
      </c>
      <c r="C10" s="79"/>
      <c r="D10" s="71" t="s">
        <v>38</v>
      </c>
      <c r="E10" s="67" t="s">
        <v>39</v>
      </c>
      <c r="F10" s="68">
        <v>198.3</v>
      </c>
      <c r="G10" s="69">
        <v>2.5</v>
      </c>
      <c r="H10" s="70" t="s">
        <v>28</v>
      </c>
      <c r="I10" s="71" t="s">
        <v>29</v>
      </c>
      <c r="J10" s="81" t="s">
        <v>40</v>
      </c>
      <c r="K10" s="87" t="s">
        <v>41</v>
      </c>
      <c r="L10" s="74"/>
      <c r="M10" s="83"/>
      <c r="N10" s="84"/>
      <c r="O10" s="85"/>
    </row>
    <row r="11" spans="1:15" ht="22.5" customHeight="1">
      <c r="A11" s="90"/>
      <c r="B11" s="91" t="s">
        <v>42</v>
      </c>
      <c r="C11" s="79"/>
      <c r="D11" s="71" t="s">
        <v>38</v>
      </c>
      <c r="E11" s="67" t="s">
        <v>36</v>
      </c>
      <c r="F11" s="68">
        <v>245.7</v>
      </c>
      <c r="G11" s="69">
        <v>3</v>
      </c>
      <c r="H11" s="70" t="s">
        <v>28</v>
      </c>
      <c r="I11" s="71" t="s">
        <v>29</v>
      </c>
      <c r="J11" s="81" t="s">
        <v>43</v>
      </c>
      <c r="K11" s="87" t="s">
        <v>41</v>
      </c>
      <c r="L11" s="74"/>
      <c r="M11" s="83"/>
      <c r="N11" s="84"/>
      <c r="O11" s="85"/>
    </row>
    <row r="12" spans="1:15" ht="22.5" customHeight="1">
      <c r="A12" s="90"/>
      <c r="B12" s="91" t="s">
        <v>44</v>
      </c>
      <c r="C12" s="79"/>
      <c r="D12" s="71" t="s">
        <v>38</v>
      </c>
      <c r="E12" s="67" t="s">
        <v>36</v>
      </c>
      <c r="F12" s="68">
        <v>530.9</v>
      </c>
      <c r="G12" s="69">
        <v>7</v>
      </c>
      <c r="H12" s="70" t="s">
        <v>28</v>
      </c>
      <c r="I12" s="71" t="s">
        <v>29</v>
      </c>
      <c r="J12" s="81" t="s">
        <v>45</v>
      </c>
      <c r="K12" s="87" t="s">
        <v>46</v>
      </c>
      <c r="L12" s="74"/>
      <c r="M12" s="83"/>
      <c r="N12" s="84"/>
      <c r="O12" s="85"/>
    </row>
    <row r="13" spans="1:15" ht="22.5" customHeight="1">
      <c r="A13" s="90"/>
      <c r="B13" s="92" t="s">
        <v>47</v>
      </c>
      <c r="C13" s="79"/>
      <c r="D13" s="71" t="s">
        <v>38</v>
      </c>
      <c r="E13" s="67" t="s">
        <v>36</v>
      </c>
      <c r="F13" s="68">
        <v>216</v>
      </c>
      <c r="G13" s="69">
        <v>3</v>
      </c>
      <c r="H13" s="70" t="s">
        <v>28</v>
      </c>
      <c r="I13" s="71" t="s">
        <v>29</v>
      </c>
      <c r="J13" s="81" t="s">
        <v>48</v>
      </c>
      <c r="K13" s="87" t="s">
        <v>46</v>
      </c>
      <c r="L13" s="74"/>
      <c r="M13" s="83"/>
      <c r="N13" s="84"/>
      <c r="O13" s="85"/>
    </row>
    <row r="14" spans="1:15" ht="22.5" customHeight="1">
      <c r="A14" s="93"/>
      <c r="B14" s="92" t="s">
        <v>49</v>
      </c>
      <c r="C14" s="79"/>
      <c r="D14" s="71" t="s">
        <v>38</v>
      </c>
      <c r="E14" s="67" t="s">
        <v>36</v>
      </c>
      <c r="F14" s="68">
        <v>220.8</v>
      </c>
      <c r="G14" s="69">
        <v>3</v>
      </c>
      <c r="H14" s="70" t="s">
        <v>28</v>
      </c>
      <c r="I14" s="71" t="s">
        <v>29</v>
      </c>
      <c r="J14" s="94" t="s">
        <v>50</v>
      </c>
      <c r="K14" s="87" t="s">
        <v>46</v>
      </c>
      <c r="L14" s="95"/>
      <c r="M14" s="83"/>
      <c r="N14" s="76"/>
      <c r="O14" s="85"/>
    </row>
    <row r="15" spans="1:15" ht="22.5" customHeight="1">
      <c r="A15" s="93"/>
      <c r="B15" s="96" t="s">
        <v>51</v>
      </c>
      <c r="C15" s="79"/>
      <c r="D15" s="97" t="s">
        <v>26</v>
      </c>
      <c r="E15" s="67" t="s">
        <v>36</v>
      </c>
      <c r="F15" s="68">
        <v>669.9</v>
      </c>
      <c r="G15" s="69">
        <v>10</v>
      </c>
      <c r="H15" s="70" t="s">
        <v>28</v>
      </c>
      <c r="I15" s="71" t="s">
        <v>29</v>
      </c>
      <c r="J15" s="81" t="s">
        <v>29</v>
      </c>
      <c r="K15" s="87" t="s">
        <v>29</v>
      </c>
      <c r="L15" s="74"/>
      <c r="M15" s="83"/>
      <c r="N15" s="84"/>
      <c r="O15" s="85"/>
    </row>
    <row r="16" spans="1:15" ht="22.5" customHeight="1">
      <c r="A16" s="93"/>
      <c r="B16" s="96" t="s">
        <v>52</v>
      </c>
      <c r="C16" s="79"/>
      <c r="D16" s="71" t="s">
        <v>38</v>
      </c>
      <c r="E16" s="67" t="s">
        <v>36</v>
      </c>
      <c r="F16" s="68">
        <v>470.1</v>
      </c>
      <c r="G16" s="69">
        <v>2</v>
      </c>
      <c r="H16" s="70" t="s">
        <v>28</v>
      </c>
      <c r="I16" s="71" t="s">
        <v>29</v>
      </c>
      <c r="J16" s="94" t="s">
        <v>53</v>
      </c>
      <c r="K16" s="87" t="s">
        <v>41</v>
      </c>
      <c r="L16" s="74"/>
      <c r="M16" s="83"/>
      <c r="N16" s="84"/>
      <c r="O16" s="85"/>
    </row>
    <row r="17" spans="1:15" ht="22.5" customHeight="1">
      <c r="A17" s="93"/>
      <c r="B17" s="96" t="s">
        <v>54</v>
      </c>
      <c r="C17" s="79"/>
      <c r="D17" s="97" t="s">
        <v>26</v>
      </c>
      <c r="E17" s="67" t="s">
        <v>39</v>
      </c>
      <c r="F17" s="68">
        <v>408.3</v>
      </c>
      <c r="G17" s="69">
        <v>3</v>
      </c>
      <c r="H17" s="70" t="s">
        <v>28</v>
      </c>
      <c r="I17" s="71" t="s">
        <v>29</v>
      </c>
      <c r="J17" s="81" t="s">
        <v>29</v>
      </c>
      <c r="K17" s="87" t="s">
        <v>29</v>
      </c>
      <c r="L17" s="74"/>
      <c r="M17" s="83"/>
      <c r="N17" s="84"/>
      <c r="O17" s="85"/>
    </row>
    <row r="18" spans="1:15" ht="22.5" customHeight="1">
      <c r="A18" s="90"/>
      <c r="B18" s="91" t="s">
        <v>55</v>
      </c>
      <c r="C18" s="79"/>
      <c r="D18" s="71" t="s">
        <v>56</v>
      </c>
      <c r="E18" s="67" t="s">
        <v>34</v>
      </c>
      <c r="F18" s="68">
        <v>1106</v>
      </c>
      <c r="G18" s="69">
        <v>9</v>
      </c>
      <c r="H18" s="70" t="s">
        <v>28</v>
      </c>
      <c r="I18" s="71" t="s">
        <v>29</v>
      </c>
      <c r="J18" s="94" t="s">
        <v>57</v>
      </c>
      <c r="K18" s="87">
        <v>1</v>
      </c>
      <c r="L18" s="74"/>
      <c r="M18" s="83"/>
      <c r="N18" s="84"/>
      <c r="O18" s="85"/>
    </row>
    <row r="19" spans="1:15" ht="22.5" customHeight="1">
      <c r="A19" s="98"/>
      <c r="B19" s="91" t="s">
        <v>58</v>
      </c>
      <c r="C19" s="79"/>
      <c r="D19" s="97" t="s">
        <v>26</v>
      </c>
      <c r="E19" s="99" t="s">
        <v>59</v>
      </c>
      <c r="F19" s="68">
        <v>595.35</v>
      </c>
      <c r="G19" s="69">
        <v>4</v>
      </c>
      <c r="H19" s="70" t="s">
        <v>28</v>
      </c>
      <c r="I19" s="71" t="s">
        <v>29</v>
      </c>
      <c r="J19" s="81" t="s">
        <v>29</v>
      </c>
      <c r="K19" s="87" t="s">
        <v>29</v>
      </c>
      <c r="L19" s="74"/>
      <c r="M19" s="83"/>
      <c r="N19" s="84"/>
      <c r="O19" s="85"/>
    </row>
    <row r="20" spans="1:15" ht="22.5" customHeight="1">
      <c r="A20" s="78" t="s">
        <v>60</v>
      </c>
      <c r="B20" s="64"/>
      <c r="C20" s="79">
        <v>156167</v>
      </c>
      <c r="D20" s="71" t="s">
        <v>26</v>
      </c>
      <c r="E20" s="99" t="s">
        <v>61</v>
      </c>
      <c r="F20" s="68">
        <v>1974</v>
      </c>
      <c r="G20" s="69">
        <v>28</v>
      </c>
      <c r="H20" s="70" t="s">
        <v>28</v>
      </c>
      <c r="I20" s="71" t="s">
        <v>29</v>
      </c>
      <c r="J20" s="81" t="s">
        <v>29</v>
      </c>
      <c r="K20" s="87" t="s">
        <v>29</v>
      </c>
      <c r="L20" s="74">
        <v>1</v>
      </c>
      <c r="M20" s="83">
        <v>65</v>
      </c>
      <c r="N20" s="84">
        <v>3500</v>
      </c>
      <c r="O20" s="85">
        <v>30</v>
      </c>
    </row>
    <row r="21" spans="1:15" ht="22.5" customHeight="1">
      <c r="A21" s="78" t="s">
        <v>62</v>
      </c>
      <c r="B21" s="64"/>
      <c r="C21" s="79"/>
      <c r="D21" s="71" t="s">
        <v>63</v>
      </c>
      <c r="E21" s="99" t="s">
        <v>59</v>
      </c>
      <c r="F21" s="100">
        <v>1640</v>
      </c>
      <c r="G21" s="101">
        <v>11</v>
      </c>
      <c r="H21" s="70" t="s">
        <v>64</v>
      </c>
      <c r="I21" s="71" t="s">
        <v>65</v>
      </c>
      <c r="J21" s="102" t="s">
        <v>29</v>
      </c>
      <c r="K21" s="103" t="s">
        <v>29</v>
      </c>
      <c r="L21" s="74">
        <v>1</v>
      </c>
      <c r="M21" s="83">
        <v>55</v>
      </c>
      <c r="N21" s="84">
        <v>3500</v>
      </c>
      <c r="O21" s="85">
        <v>14</v>
      </c>
    </row>
    <row r="22" spans="1:15" ht="22.5" customHeight="1">
      <c r="A22" s="78" t="s">
        <v>66</v>
      </c>
      <c r="B22" s="104"/>
      <c r="C22" s="79"/>
      <c r="D22" s="71" t="s">
        <v>67</v>
      </c>
      <c r="E22" s="67" t="s">
        <v>61</v>
      </c>
      <c r="F22" s="68">
        <v>1125</v>
      </c>
      <c r="G22" s="69">
        <v>4</v>
      </c>
      <c r="H22" s="70" t="s">
        <v>64</v>
      </c>
      <c r="I22" s="71" t="s">
        <v>65</v>
      </c>
      <c r="J22" s="102" t="s">
        <v>68</v>
      </c>
      <c r="K22" s="103">
        <v>4</v>
      </c>
      <c r="L22" s="74"/>
      <c r="M22" s="83"/>
      <c r="N22" s="84"/>
      <c r="O22" s="85"/>
    </row>
    <row r="23" spans="1:15" ht="22.5" customHeight="1">
      <c r="A23" s="78" t="s">
        <v>69</v>
      </c>
      <c r="B23" s="105"/>
      <c r="C23" s="79"/>
      <c r="D23" s="71" t="s">
        <v>26</v>
      </c>
      <c r="E23" s="99" t="s">
        <v>59</v>
      </c>
      <c r="F23" s="68">
        <v>1202.2</v>
      </c>
      <c r="G23" s="69">
        <v>5</v>
      </c>
      <c r="H23" s="70" t="s">
        <v>28</v>
      </c>
      <c r="I23" s="71" t="s">
        <v>28</v>
      </c>
      <c r="J23" s="102" t="s">
        <v>29</v>
      </c>
      <c r="K23" s="103" t="s">
        <v>29</v>
      </c>
      <c r="L23" s="74"/>
      <c r="M23" s="83"/>
      <c r="N23" s="84"/>
      <c r="O23" s="85"/>
    </row>
    <row r="24" spans="1:15" ht="22.5" customHeight="1">
      <c r="A24" s="78" t="s">
        <v>70</v>
      </c>
      <c r="B24" s="104"/>
      <c r="C24" s="106">
        <v>50334</v>
      </c>
      <c r="D24" s="66" t="s">
        <v>26</v>
      </c>
      <c r="E24" s="67" t="s">
        <v>31</v>
      </c>
      <c r="F24" s="68">
        <v>1871</v>
      </c>
      <c r="G24" s="69">
        <v>16</v>
      </c>
      <c r="H24" s="70" t="s">
        <v>64</v>
      </c>
      <c r="I24" s="71" t="s">
        <v>65</v>
      </c>
      <c r="J24" s="102" t="s">
        <v>29</v>
      </c>
      <c r="K24" s="103" t="s">
        <v>29</v>
      </c>
      <c r="L24" s="74"/>
      <c r="M24" s="83"/>
      <c r="N24" s="84"/>
      <c r="O24" s="85"/>
    </row>
    <row r="25" spans="1:15" ht="22.5" customHeight="1">
      <c r="A25" s="88" t="s">
        <v>71</v>
      </c>
      <c r="B25" s="107"/>
      <c r="C25" s="79">
        <v>101780</v>
      </c>
      <c r="D25" s="71" t="s">
        <v>63</v>
      </c>
      <c r="E25" s="67" t="s">
        <v>31</v>
      </c>
      <c r="F25" s="100">
        <v>2507</v>
      </c>
      <c r="G25" s="108">
        <v>35</v>
      </c>
      <c r="H25" s="70" t="s">
        <v>29</v>
      </c>
      <c r="I25" s="71" t="s">
        <v>29</v>
      </c>
      <c r="J25" s="102" t="s">
        <v>29</v>
      </c>
      <c r="K25" s="103" t="s">
        <v>29</v>
      </c>
      <c r="L25" s="74"/>
      <c r="M25" s="83"/>
      <c r="N25" s="84"/>
      <c r="O25" s="85"/>
    </row>
    <row r="26" spans="1:15" ht="22.5" customHeight="1">
      <c r="A26" s="93"/>
      <c r="B26" s="109" t="s">
        <v>72</v>
      </c>
      <c r="C26" s="79"/>
      <c r="D26" s="71" t="s">
        <v>67</v>
      </c>
      <c r="E26" s="67" t="s">
        <v>31</v>
      </c>
      <c r="F26" s="100">
        <v>59</v>
      </c>
      <c r="G26" s="108">
        <v>1</v>
      </c>
      <c r="H26" s="70" t="s">
        <v>29</v>
      </c>
      <c r="I26" s="71" t="s">
        <v>29</v>
      </c>
      <c r="J26" s="102" t="s">
        <v>73</v>
      </c>
      <c r="K26" s="103">
        <v>1</v>
      </c>
      <c r="L26" s="74"/>
      <c r="M26" s="83"/>
      <c r="N26" s="84"/>
      <c r="O26" s="85"/>
    </row>
    <row r="27" spans="1:15" ht="22.5" customHeight="1">
      <c r="A27" s="93"/>
      <c r="B27" s="109" t="s">
        <v>74</v>
      </c>
      <c r="C27" s="79"/>
      <c r="D27" s="71" t="s">
        <v>67</v>
      </c>
      <c r="E27" s="67" t="s">
        <v>31</v>
      </c>
      <c r="F27" s="100">
        <v>61</v>
      </c>
      <c r="G27" s="108">
        <v>1</v>
      </c>
      <c r="H27" s="70" t="s">
        <v>29</v>
      </c>
      <c r="I27" s="71" t="s">
        <v>29</v>
      </c>
      <c r="J27" s="102" t="s">
        <v>75</v>
      </c>
      <c r="K27" s="103">
        <v>1</v>
      </c>
      <c r="L27" s="74"/>
      <c r="M27" s="83"/>
      <c r="N27" s="84"/>
      <c r="O27" s="85"/>
    </row>
    <row r="28" spans="1:15" ht="22.5" customHeight="1">
      <c r="A28" s="93"/>
      <c r="B28" s="109" t="s">
        <v>76</v>
      </c>
      <c r="C28" s="79"/>
      <c r="D28" s="71" t="s">
        <v>67</v>
      </c>
      <c r="E28" s="67" t="s">
        <v>31</v>
      </c>
      <c r="F28" s="100">
        <v>78</v>
      </c>
      <c r="G28" s="108">
        <v>1</v>
      </c>
      <c r="H28" s="110" t="s">
        <v>29</v>
      </c>
      <c r="I28" s="111" t="s">
        <v>29</v>
      </c>
      <c r="J28" s="102" t="s">
        <v>77</v>
      </c>
      <c r="K28" s="103">
        <v>2</v>
      </c>
      <c r="L28" s="74"/>
      <c r="M28" s="83"/>
      <c r="N28" s="84"/>
      <c r="O28" s="85"/>
    </row>
    <row r="29" spans="1:15" ht="22.5" customHeight="1">
      <c r="A29" s="93"/>
      <c r="B29" s="109" t="s">
        <v>78</v>
      </c>
      <c r="C29" s="79"/>
      <c r="D29" s="71" t="s">
        <v>67</v>
      </c>
      <c r="E29" s="67" t="s">
        <v>31</v>
      </c>
      <c r="F29" s="100">
        <v>53</v>
      </c>
      <c r="G29" s="108">
        <v>1</v>
      </c>
      <c r="H29" s="110" t="s">
        <v>29</v>
      </c>
      <c r="I29" s="111" t="s">
        <v>29</v>
      </c>
      <c r="J29" s="102" t="s">
        <v>79</v>
      </c>
      <c r="K29" s="103">
        <v>1</v>
      </c>
      <c r="L29" s="74"/>
      <c r="M29" s="83"/>
      <c r="N29" s="84"/>
      <c r="O29" s="85"/>
    </row>
    <row r="30" spans="1:15" ht="22.5" customHeight="1">
      <c r="A30" s="93"/>
      <c r="B30" s="109" t="s">
        <v>80</v>
      </c>
      <c r="C30" s="79"/>
      <c r="D30" s="71" t="s">
        <v>67</v>
      </c>
      <c r="E30" s="67" t="s">
        <v>31</v>
      </c>
      <c r="F30" s="100">
        <v>101.7</v>
      </c>
      <c r="G30" s="108">
        <v>2</v>
      </c>
      <c r="H30" s="110" t="s">
        <v>29</v>
      </c>
      <c r="I30" s="111" t="s">
        <v>29</v>
      </c>
      <c r="J30" s="102" t="s">
        <v>81</v>
      </c>
      <c r="K30" s="112">
        <v>2</v>
      </c>
      <c r="L30" s="74"/>
      <c r="M30" s="83"/>
      <c r="N30" s="84"/>
      <c r="O30" s="85"/>
    </row>
    <row r="31" spans="1:15" ht="22.5" customHeight="1">
      <c r="A31" s="93"/>
      <c r="B31" s="113" t="s">
        <v>82</v>
      </c>
      <c r="C31" s="79"/>
      <c r="D31" s="71" t="s">
        <v>67</v>
      </c>
      <c r="E31" s="67" t="s">
        <v>39</v>
      </c>
      <c r="F31" s="100">
        <v>71</v>
      </c>
      <c r="G31" s="108">
        <v>1</v>
      </c>
      <c r="H31" s="110" t="s">
        <v>29</v>
      </c>
      <c r="I31" s="111" t="s">
        <v>29</v>
      </c>
      <c r="J31" s="81" t="s">
        <v>83</v>
      </c>
      <c r="K31" s="87">
        <v>1</v>
      </c>
      <c r="L31" s="74"/>
      <c r="M31" s="83"/>
      <c r="N31" s="84"/>
      <c r="O31" s="85"/>
    </row>
    <row r="32" spans="1:15" ht="22.5" customHeight="1">
      <c r="A32" s="93"/>
      <c r="B32" s="109" t="s">
        <v>84</v>
      </c>
      <c r="C32" s="79"/>
      <c r="D32" s="71" t="s">
        <v>67</v>
      </c>
      <c r="E32" s="67" t="s">
        <v>31</v>
      </c>
      <c r="F32" s="100">
        <v>43</v>
      </c>
      <c r="G32" s="108">
        <v>1</v>
      </c>
      <c r="H32" s="110" t="s">
        <v>29</v>
      </c>
      <c r="I32" s="111" t="s">
        <v>29</v>
      </c>
      <c r="J32" s="81" t="s">
        <v>85</v>
      </c>
      <c r="K32" s="87">
        <v>1</v>
      </c>
      <c r="L32" s="74"/>
      <c r="M32" s="83"/>
      <c r="N32" s="84"/>
      <c r="O32" s="85"/>
    </row>
    <row r="33" spans="1:15" ht="22.5" customHeight="1">
      <c r="A33" s="93"/>
      <c r="B33" s="109" t="s">
        <v>86</v>
      </c>
      <c r="C33" s="79"/>
      <c r="D33" s="71" t="s">
        <v>67</v>
      </c>
      <c r="E33" s="67" t="s">
        <v>31</v>
      </c>
      <c r="F33" s="100">
        <v>66</v>
      </c>
      <c r="G33" s="108">
        <v>1</v>
      </c>
      <c r="H33" s="110" t="s">
        <v>29</v>
      </c>
      <c r="I33" s="111" t="s">
        <v>29</v>
      </c>
      <c r="J33" s="102" t="s">
        <v>87</v>
      </c>
      <c r="K33" s="103">
        <v>1</v>
      </c>
      <c r="L33" s="74"/>
      <c r="M33" s="83"/>
      <c r="N33" s="84"/>
      <c r="O33" s="85"/>
    </row>
    <row r="34" spans="1:15" ht="22.5" customHeight="1">
      <c r="A34" s="93"/>
      <c r="B34" s="113" t="s">
        <v>88</v>
      </c>
      <c r="C34" s="79"/>
      <c r="D34" s="71" t="s">
        <v>67</v>
      </c>
      <c r="E34" s="67" t="s">
        <v>31</v>
      </c>
      <c r="F34" s="100">
        <v>77.5</v>
      </c>
      <c r="G34" s="108">
        <v>1</v>
      </c>
      <c r="H34" s="110" t="s">
        <v>29</v>
      </c>
      <c r="I34" s="111" t="s">
        <v>29</v>
      </c>
      <c r="J34" s="102" t="s">
        <v>89</v>
      </c>
      <c r="K34" s="103">
        <v>1</v>
      </c>
      <c r="L34" s="74"/>
      <c r="M34" s="83"/>
      <c r="N34" s="84"/>
      <c r="O34" s="85"/>
    </row>
    <row r="35" spans="1:15" ht="22.5" customHeight="1">
      <c r="A35" s="93"/>
      <c r="B35" s="109" t="s">
        <v>90</v>
      </c>
      <c r="C35" s="79"/>
      <c r="D35" s="71" t="s">
        <v>67</v>
      </c>
      <c r="E35" s="67" t="s">
        <v>31</v>
      </c>
      <c r="F35" s="100">
        <v>136.80000000000001</v>
      </c>
      <c r="G35" s="108">
        <v>1</v>
      </c>
      <c r="H35" s="110" t="s">
        <v>29</v>
      </c>
      <c r="I35" s="111" t="s">
        <v>29</v>
      </c>
      <c r="J35" s="102" t="s">
        <v>91</v>
      </c>
      <c r="K35" s="103">
        <v>1</v>
      </c>
      <c r="L35" s="74"/>
      <c r="M35" s="83"/>
      <c r="N35" s="84"/>
      <c r="O35" s="85"/>
    </row>
    <row r="36" spans="1:15" ht="22.5" customHeight="1">
      <c r="A36" s="93"/>
      <c r="B36" s="113" t="s">
        <v>92</v>
      </c>
      <c r="C36" s="79"/>
      <c r="D36" s="71" t="s">
        <v>38</v>
      </c>
      <c r="E36" s="67" t="s">
        <v>93</v>
      </c>
      <c r="F36" s="100">
        <v>49.6</v>
      </c>
      <c r="G36" s="108">
        <v>1</v>
      </c>
      <c r="H36" s="110" t="s">
        <v>29</v>
      </c>
      <c r="I36" s="111" t="s">
        <v>29</v>
      </c>
      <c r="J36" s="102" t="s">
        <v>94</v>
      </c>
      <c r="K36" s="103">
        <v>1</v>
      </c>
      <c r="L36" s="74"/>
      <c r="M36" s="83"/>
      <c r="N36" s="84"/>
      <c r="O36" s="85"/>
    </row>
    <row r="37" spans="1:15" ht="22.5" customHeight="1">
      <c r="A37" s="93"/>
      <c r="B37" s="109" t="s">
        <v>95</v>
      </c>
      <c r="C37" s="79"/>
      <c r="D37" s="71" t="s">
        <v>67</v>
      </c>
      <c r="E37" s="67" t="s">
        <v>31</v>
      </c>
      <c r="F37" s="100">
        <v>63.2</v>
      </c>
      <c r="G37" s="108">
        <v>1</v>
      </c>
      <c r="H37" s="110" t="s">
        <v>29</v>
      </c>
      <c r="I37" s="111" t="s">
        <v>29</v>
      </c>
      <c r="J37" s="102" t="s">
        <v>96</v>
      </c>
      <c r="K37" s="103">
        <v>1</v>
      </c>
      <c r="L37" s="74"/>
      <c r="M37" s="83"/>
      <c r="N37" s="84"/>
      <c r="O37" s="85"/>
    </row>
    <row r="38" spans="1:15" ht="22.5" customHeight="1">
      <c r="A38" s="93"/>
      <c r="B38" s="109" t="s">
        <v>97</v>
      </c>
      <c r="C38" s="79"/>
      <c r="D38" s="71" t="s">
        <v>67</v>
      </c>
      <c r="E38" s="67" t="s">
        <v>31</v>
      </c>
      <c r="F38" s="100">
        <v>90.7</v>
      </c>
      <c r="G38" s="108">
        <v>1</v>
      </c>
      <c r="H38" s="110" t="s">
        <v>29</v>
      </c>
      <c r="I38" s="111" t="s">
        <v>29</v>
      </c>
      <c r="J38" s="102" t="s">
        <v>98</v>
      </c>
      <c r="K38" s="103">
        <v>1</v>
      </c>
      <c r="L38" s="74"/>
      <c r="M38" s="83"/>
      <c r="N38" s="84"/>
      <c r="O38" s="85"/>
    </row>
    <row r="39" spans="1:15" ht="22.5" customHeight="1">
      <c r="A39" s="93"/>
      <c r="B39" s="109" t="s">
        <v>99</v>
      </c>
      <c r="C39" s="79"/>
      <c r="D39" s="71" t="s">
        <v>67</v>
      </c>
      <c r="E39" s="67" t="s">
        <v>39</v>
      </c>
      <c r="F39" s="100">
        <v>300</v>
      </c>
      <c r="G39" s="108">
        <v>2</v>
      </c>
      <c r="H39" s="110" t="s">
        <v>29</v>
      </c>
      <c r="I39" s="111" t="s">
        <v>29</v>
      </c>
      <c r="J39" s="114" t="s">
        <v>100</v>
      </c>
      <c r="K39" s="103">
        <v>1</v>
      </c>
      <c r="L39" s="74"/>
      <c r="M39" s="83"/>
      <c r="N39" s="84"/>
      <c r="O39" s="85"/>
    </row>
    <row r="40" spans="1:15" ht="22.5" customHeight="1">
      <c r="A40" s="93"/>
      <c r="B40" s="109" t="s">
        <v>101</v>
      </c>
      <c r="C40" s="79"/>
      <c r="D40" s="71" t="s">
        <v>67</v>
      </c>
      <c r="E40" s="67" t="s">
        <v>31</v>
      </c>
      <c r="F40" s="100">
        <v>162.75</v>
      </c>
      <c r="G40" s="108">
        <v>1</v>
      </c>
      <c r="H40" s="110" t="s">
        <v>29</v>
      </c>
      <c r="I40" s="111" t="s">
        <v>29</v>
      </c>
      <c r="J40" s="102" t="s">
        <v>102</v>
      </c>
      <c r="K40" s="103">
        <v>2</v>
      </c>
      <c r="L40" s="74"/>
      <c r="M40" s="83"/>
      <c r="N40" s="84"/>
      <c r="O40" s="85"/>
    </row>
    <row r="41" spans="1:15" ht="22.5" customHeight="1">
      <c r="A41" s="98"/>
      <c r="B41" s="113" t="s">
        <v>103</v>
      </c>
      <c r="C41" s="79"/>
      <c r="D41" s="71" t="s">
        <v>67</v>
      </c>
      <c r="E41" s="67" t="s">
        <v>31</v>
      </c>
      <c r="F41" s="100">
        <v>40</v>
      </c>
      <c r="G41" s="108">
        <v>1</v>
      </c>
      <c r="H41" s="110" t="s">
        <v>29</v>
      </c>
      <c r="I41" s="111" t="s">
        <v>29</v>
      </c>
      <c r="J41" s="114" t="s">
        <v>104</v>
      </c>
      <c r="K41" s="103">
        <v>1</v>
      </c>
      <c r="L41" s="74"/>
      <c r="M41" s="83"/>
      <c r="N41" s="84"/>
      <c r="O41" s="85"/>
    </row>
    <row r="42" spans="1:15" ht="22.5" customHeight="1">
      <c r="A42" s="88" t="s">
        <v>105</v>
      </c>
      <c r="B42" s="107"/>
      <c r="C42" s="79"/>
      <c r="D42" s="71" t="s">
        <v>106</v>
      </c>
      <c r="E42" s="67" t="s">
        <v>107</v>
      </c>
      <c r="F42" s="100">
        <v>1117</v>
      </c>
      <c r="G42" s="108">
        <v>9</v>
      </c>
      <c r="H42" s="110" t="s">
        <v>28</v>
      </c>
      <c r="I42" s="111" t="s">
        <v>29</v>
      </c>
      <c r="J42" s="102" t="s">
        <v>29</v>
      </c>
      <c r="K42" s="103" t="s">
        <v>29</v>
      </c>
      <c r="L42" s="74"/>
      <c r="M42" s="83"/>
      <c r="N42" s="84"/>
      <c r="O42" s="85"/>
    </row>
    <row r="43" spans="1:15" ht="22.5" customHeight="1">
      <c r="A43" s="88" t="s">
        <v>108</v>
      </c>
      <c r="B43" s="107"/>
      <c r="C43" s="79"/>
      <c r="D43" s="86" t="s">
        <v>26</v>
      </c>
      <c r="E43" s="67" t="s">
        <v>109</v>
      </c>
      <c r="F43" s="100">
        <v>268</v>
      </c>
      <c r="G43" s="108">
        <v>5</v>
      </c>
      <c r="H43" s="110" t="s">
        <v>28</v>
      </c>
      <c r="I43" s="111" t="s">
        <v>110</v>
      </c>
      <c r="J43" s="102" t="s">
        <v>29</v>
      </c>
      <c r="K43" s="103" t="s">
        <v>29</v>
      </c>
      <c r="L43" s="74"/>
      <c r="M43" s="83"/>
      <c r="N43" s="84"/>
      <c r="O43" s="85"/>
    </row>
    <row r="44" spans="1:15" ht="22.5" customHeight="1">
      <c r="A44" s="88" t="s">
        <v>111</v>
      </c>
      <c r="B44" s="107"/>
      <c r="C44" s="79">
        <v>49763</v>
      </c>
      <c r="D44" s="71" t="s">
        <v>26</v>
      </c>
      <c r="E44" s="67" t="s">
        <v>112</v>
      </c>
      <c r="F44" s="100">
        <v>2583</v>
      </c>
      <c r="G44" s="108">
        <v>32</v>
      </c>
      <c r="H44" s="115" t="s">
        <v>28</v>
      </c>
      <c r="I44" s="111" t="s">
        <v>29</v>
      </c>
      <c r="J44" s="102" t="s">
        <v>29</v>
      </c>
      <c r="K44" s="103" t="s">
        <v>29</v>
      </c>
      <c r="L44" s="74"/>
      <c r="M44" s="83"/>
      <c r="N44" s="84"/>
      <c r="O44" s="85"/>
    </row>
    <row r="45" spans="1:15" ht="22.5" customHeight="1">
      <c r="A45" s="90"/>
      <c r="B45" s="116" t="s">
        <v>113</v>
      </c>
      <c r="C45" s="79"/>
      <c r="D45" s="71" t="s">
        <v>26</v>
      </c>
      <c r="E45" s="67" t="s">
        <v>114</v>
      </c>
      <c r="F45" s="100">
        <v>614</v>
      </c>
      <c r="G45" s="108">
        <v>11</v>
      </c>
      <c r="H45" s="70" t="s">
        <v>28</v>
      </c>
      <c r="I45" s="71" t="s">
        <v>29</v>
      </c>
      <c r="J45" s="102" t="s">
        <v>29</v>
      </c>
      <c r="K45" s="103" t="s">
        <v>29</v>
      </c>
      <c r="L45" s="74"/>
      <c r="M45" s="83"/>
      <c r="N45" s="84"/>
      <c r="O45" s="85"/>
    </row>
    <row r="46" spans="1:15" ht="22.5" customHeight="1">
      <c r="A46" s="78" t="s">
        <v>115</v>
      </c>
      <c r="B46" s="104"/>
      <c r="C46" s="106">
        <v>50672</v>
      </c>
      <c r="D46" s="66" t="s">
        <v>26</v>
      </c>
      <c r="E46" s="67" t="s">
        <v>116</v>
      </c>
      <c r="F46" s="100">
        <v>1088</v>
      </c>
      <c r="G46" s="108">
        <v>14</v>
      </c>
      <c r="H46" s="70" t="s">
        <v>28</v>
      </c>
      <c r="I46" s="71" t="s">
        <v>28</v>
      </c>
      <c r="J46" s="81" t="s">
        <v>29</v>
      </c>
      <c r="K46" s="87" t="s">
        <v>29</v>
      </c>
      <c r="L46" s="74"/>
      <c r="M46" s="83"/>
      <c r="N46" s="84"/>
      <c r="O46" s="85"/>
    </row>
    <row r="47" spans="1:15" ht="22.5" customHeight="1">
      <c r="A47" s="78" t="s">
        <v>117</v>
      </c>
      <c r="B47" s="104"/>
      <c r="C47" s="106">
        <v>42854</v>
      </c>
      <c r="D47" s="66" t="s">
        <v>26</v>
      </c>
      <c r="E47" s="117" t="s">
        <v>118</v>
      </c>
      <c r="F47" s="100">
        <v>481</v>
      </c>
      <c r="G47" s="108">
        <v>7</v>
      </c>
      <c r="H47" s="70" t="s">
        <v>28</v>
      </c>
      <c r="I47" s="118" t="s">
        <v>29</v>
      </c>
      <c r="J47" s="102" t="s">
        <v>29</v>
      </c>
      <c r="K47" s="103" t="s">
        <v>29</v>
      </c>
      <c r="L47" s="74"/>
      <c r="M47" s="83"/>
      <c r="N47" s="84"/>
      <c r="O47" s="85"/>
    </row>
    <row r="48" spans="1:15" ht="22.5" customHeight="1">
      <c r="A48" s="119" t="s">
        <v>119</v>
      </c>
      <c r="B48" s="120"/>
      <c r="C48" s="79">
        <v>68593</v>
      </c>
      <c r="D48" s="66" t="s">
        <v>26</v>
      </c>
      <c r="E48" s="117" t="s">
        <v>36</v>
      </c>
      <c r="F48" s="100">
        <v>3025</v>
      </c>
      <c r="G48" s="108">
        <v>20</v>
      </c>
      <c r="H48" s="70" t="s">
        <v>28</v>
      </c>
      <c r="I48" s="71" t="s">
        <v>28</v>
      </c>
      <c r="J48" s="102" t="s">
        <v>29</v>
      </c>
      <c r="K48" s="103" t="s">
        <v>29</v>
      </c>
      <c r="L48" s="74"/>
      <c r="M48" s="83"/>
      <c r="N48" s="84"/>
      <c r="O48" s="85"/>
    </row>
    <row r="49" spans="1:15" ht="22.5" customHeight="1">
      <c r="A49" s="119" t="s">
        <v>120</v>
      </c>
      <c r="B49" s="89"/>
      <c r="C49" s="79"/>
      <c r="D49" s="121" t="s">
        <v>67</v>
      </c>
      <c r="E49" s="117" t="s">
        <v>34</v>
      </c>
      <c r="F49" s="68">
        <v>790</v>
      </c>
      <c r="G49" s="69">
        <v>4</v>
      </c>
      <c r="H49" s="70" t="s">
        <v>28</v>
      </c>
      <c r="I49" s="121" t="s">
        <v>29</v>
      </c>
      <c r="J49" s="114" t="s">
        <v>121</v>
      </c>
      <c r="K49" s="103">
        <v>1</v>
      </c>
      <c r="L49" s="74"/>
      <c r="M49" s="83"/>
      <c r="N49" s="84"/>
      <c r="O49" s="85"/>
    </row>
    <row r="50" spans="1:15" ht="22.5" customHeight="1">
      <c r="A50" s="88" t="s">
        <v>122</v>
      </c>
      <c r="B50" s="107"/>
      <c r="C50" s="79">
        <v>32470</v>
      </c>
      <c r="D50" s="71" t="s">
        <v>38</v>
      </c>
      <c r="E50" s="117" t="s">
        <v>34</v>
      </c>
      <c r="F50" s="100">
        <v>1282</v>
      </c>
      <c r="G50" s="108">
        <v>8</v>
      </c>
      <c r="H50" s="70" t="s">
        <v>29</v>
      </c>
      <c r="I50" s="71" t="s">
        <v>29</v>
      </c>
      <c r="J50" s="114" t="s">
        <v>123</v>
      </c>
      <c r="K50" s="103">
        <v>1</v>
      </c>
      <c r="L50" s="95"/>
      <c r="M50" s="83"/>
      <c r="N50" s="76"/>
      <c r="O50" s="85"/>
    </row>
    <row r="51" spans="1:15" ht="22.5" customHeight="1">
      <c r="A51" s="90"/>
      <c r="B51" s="113" t="s">
        <v>124</v>
      </c>
      <c r="C51" s="79"/>
      <c r="D51" s="71" t="s">
        <v>67</v>
      </c>
      <c r="E51" s="117" t="s">
        <v>34</v>
      </c>
      <c r="F51" s="100">
        <v>45</v>
      </c>
      <c r="G51" s="108">
        <v>0.72</v>
      </c>
      <c r="H51" s="70" t="s">
        <v>29</v>
      </c>
      <c r="I51" s="71" t="s">
        <v>29</v>
      </c>
      <c r="J51" s="122" t="s">
        <v>125</v>
      </c>
      <c r="K51" s="103">
        <v>1</v>
      </c>
      <c r="L51" s="95"/>
      <c r="M51" s="83"/>
      <c r="N51" s="76"/>
      <c r="O51" s="85"/>
    </row>
    <row r="52" spans="1:15" ht="22.5" customHeight="1">
      <c r="A52" s="90"/>
      <c r="B52" s="116" t="s">
        <v>126</v>
      </c>
      <c r="C52" s="79"/>
      <c r="D52" s="71" t="s">
        <v>67</v>
      </c>
      <c r="E52" s="117" t="s">
        <v>34</v>
      </c>
      <c r="F52" s="100">
        <v>58</v>
      </c>
      <c r="G52" s="108">
        <v>0.78</v>
      </c>
      <c r="H52" s="70" t="s">
        <v>29</v>
      </c>
      <c r="I52" s="71" t="s">
        <v>29</v>
      </c>
      <c r="J52" s="123" t="s">
        <v>127</v>
      </c>
      <c r="K52" s="103">
        <v>1</v>
      </c>
      <c r="L52" s="95"/>
      <c r="M52" s="83"/>
      <c r="N52" s="76"/>
      <c r="O52" s="85"/>
    </row>
    <row r="53" spans="1:15" ht="22.5" customHeight="1">
      <c r="A53" s="88" t="s">
        <v>128</v>
      </c>
      <c r="B53" s="124"/>
      <c r="C53" s="79">
        <v>44028</v>
      </c>
      <c r="D53" s="66" t="s">
        <v>26</v>
      </c>
      <c r="E53" s="117" t="s">
        <v>34</v>
      </c>
      <c r="F53" s="100">
        <v>2699.64</v>
      </c>
      <c r="G53" s="108">
        <v>20</v>
      </c>
      <c r="H53" s="70" t="s">
        <v>28</v>
      </c>
      <c r="I53" s="71" t="s">
        <v>29</v>
      </c>
      <c r="J53" s="102" t="s">
        <v>29</v>
      </c>
      <c r="K53" s="103" t="s">
        <v>29</v>
      </c>
      <c r="L53" s="74"/>
      <c r="M53" s="83"/>
      <c r="N53" s="84"/>
      <c r="O53" s="85"/>
    </row>
    <row r="54" spans="1:15" ht="22.5" customHeight="1">
      <c r="A54" s="93"/>
      <c r="B54" s="125" t="s">
        <v>129</v>
      </c>
      <c r="C54" s="79"/>
      <c r="D54" s="71" t="s">
        <v>67</v>
      </c>
      <c r="E54" s="117" t="s">
        <v>34</v>
      </c>
      <c r="F54" s="100">
        <v>70.8</v>
      </c>
      <c r="G54" s="108">
        <v>0.6</v>
      </c>
      <c r="H54" s="70" t="s">
        <v>29</v>
      </c>
      <c r="I54" s="71" t="s">
        <v>29</v>
      </c>
      <c r="J54" s="102" t="s">
        <v>130</v>
      </c>
      <c r="K54" s="103">
        <v>1</v>
      </c>
      <c r="L54" s="74"/>
      <c r="M54" s="83"/>
      <c r="N54" s="84"/>
      <c r="O54" s="85"/>
    </row>
    <row r="55" spans="1:15" ht="22.5" customHeight="1">
      <c r="A55" s="93"/>
      <c r="B55" s="126" t="s">
        <v>131</v>
      </c>
      <c r="C55" s="79"/>
      <c r="D55" s="71" t="s">
        <v>67</v>
      </c>
      <c r="E55" s="117" t="s">
        <v>34</v>
      </c>
      <c r="F55" s="100">
        <v>65.5</v>
      </c>
      <c r="G55" s="108">
        <v>0.4</v>
      </c>
      <c r="H55" s="70" t="s">
        <v>29</v>
      </c>
      <c r="I55" s="71" t="s">
        <v>29</v>
      </c>
      <c r="J55" s="102" t="s">
        <v>132</v>
      </c>
      <c r="K55" s="103">
        <v>1</v>
      </c>
      <c r="L55" s="74"/>
      <c r="M55" s="83"/>
      <c r="N55" s="84"/>
      <c r="O55" s="85"/>
    </row>
    <row r="56" spans="1:15" ht="22.5" customHeight="1">
      <c r="A56" s="98"/>
      <c r="B56" s="126" t="s">
        <v>133</v>
      </c>
      <c r="C56" s="79"/>
      <c r="D56" s="86" t="s">
        <v>67</v>
      </c>
      <c r="E56" s="117" t="s">
        <v>34</v>
      </c>
      <c r="F56" s="100">
        <v>111</v>
      </c>
      <c r="G56" s="108">
        <v>1</v>
      </c>
      <c r="H56" s="70" t="s">
        <v>29</v>
      </c>
      <c r="I56" s="71" t="s">
        <v>29</v>
      </c>
      <c r="J56" s="102" t="s">
        <v>134</v>
      </c>
      <c r="K56" s="103">
        <v>2</v>
      </c>
      <c r="L56" s="74"/>
      <c r="M56" s="83"/>
      <c r="N56" s="84"/>
      <c r="O56" s="85"/>
    </row>
    <row r="57" spans="1:15" ht="22.5" customHeight="1">
      <c r="A57" s="63" t="s">
        <v>135</v>
      </c>
      <c r="B57" s="124"/>
      <c r="C57" s="106">
        <v>28116</v>
      </c>
      <c r="D57" s="66" t="s">
        <v>26</v>
      </c>
      <c r="E57" s="117" t="s">
        <v>36</v>
      </c>
      <c r="F57" s="100">
        <v>1727</v>
      </c>
      <c r="G57" s="108">
        <v>15</v>
      </c>
      <c r="H57" s="70" t="s">
        <v>32</v>
      </c>
      <c r="I57" s="118" t="s">
        <v>32</v>
      </c>
      <c r="J57" s="127" t="s">
        <v>29</v>
      </c>
      <c r="K57" s="128" t="s">
        <v>29</v>
      </c>
      <c r="L57" s="129"/>
      <c r="M57" s="83"/>
      <c r="N57" s="84"/>
      <c r="O57" s="85"/>
    </row>
    <row r="58" spans="1:15" ht="22.5" customHeight="1">
      <c r="A58" s="63" t="s">
        <v>136</v>
      </c>
      <c r="B58" s="124"/>
      <c r="C58" s="106">
        <v>21632</v>
      </c>
      <c r="D58" s="130" t="s">
        <v>38</v>
      </c>
      <c r="E58" s="67" t="s">
        <v>34</v>
      </c>
      <c r="F58" s="131">
        <v>1324</v>
      </c>
      <c r="G58" s="132">
        <v>6</v>
      </c>
      <c r="H58" s="70" t="s">
        <v>32</v>
      </c>
      <c r="I58" s="86" t="s">
        <v>110</v>
      </c>
      <c r="J58" s="81" t="s">
        <v>137</v>
      </c>
      <c r="K58" s="133" t="s">
        <v>138</v>
      </c>
      <c r="L58" s="74">
        <v>1</v>
      </c>
      <c r="M58" s="83">
        <v>40</v>
      </c>
      <c r="N58" s="84">
        <v>1500</v>
      </c>
      <c r="O58" s="85">
        <v>14</v>
      </c>
    </row>
    <row r="59" spans="1:15" ht="22.5" customHeight="1">
      <c r="A59" s="63" t="s">
        <v>139</v>
      </c>
      <c r="B59" s="64"/>
      <c r="C59" s="106">
        <v>55395</v>
      </c>
      <c r="D59" s="66" t="s">
        <v>26</v>
      </c>
      <c r="E59" s="67" t="s">
        <v>36</v>
      </c>
      <c r="F59" s="134">
        <v>1613.6</v>
      </c>
      <c r="G59" s="135">
        <v>7</v>
      </c>
      <c r="H59" s="70" t="s">
        <v>28</v>
      </c>
      <c r="I59" s="118" t="s">
        <v>28</v>
      </c>
      <c r="J59" s="102" t="s">
        <v>29</v>
      </c>
      <c r="K59" s="103" t="s">
        <v>29</v>
      </c>
      <c r="L59" s="74"/>
      <c r="M59" s="83"/>
      <c r="N59" s="84"/>
      <c r="O59" s="85"/>
    </row>
    <row r="60" spans="1:15" ht="22.5" customHeight="1">
      <c r="A60" s="88" t="s">
        <v>140</v>
      </c>
      <c r="B60" s="64"/>
      <c r="C60" s="79">
        <v>66767</v>
      </c>
      <c r="D60" s="71" t="s">
        <v>38</v>
      </c>
      <c r="E60" s="117" t="s">
        <v>36</v>
      </c>
      <c r="F60" s="100">
        <v>3286</v>
      </c>
      <c r="G60" s="108">
        <v>46</v>
      </c>
      <c r="H60" s="70" t="s">
        <v>28</v>
      </c>
      <c r="I60" s="118" t="s">
        <v>28</v>
      </c>
      <c r="J60" s="114" t="s">
        <v>141</v>
      </c>
      <c r="K60" s="136" t="s">
        <v>142</v>
      </c>
      <c r="L60" s="74"/>
      <c r="M60" s="83"/>
      <c r="N60" s="84"/>
      <c r="O60" s="85"/>
    </row>
    <row r="61" spans="1:15" ht="22.5" customHeight="1">
      <c r="A61" s="137"/>
      <c r="B61" s="138" t="s">
        <v>143</v>
      </c>
      <c r="C61" s="79"/>
      <c r="D61" s="71" t="s">
        <v>38</v>
      </c>
      <c r="E61" s="117" t="s">
        <v>36</v>
      </c>
      <c r="F61" s="100">
        <v>73</v>
      </c>
      <c r="G61" s="108">
        <v>1</v>
      </c>
      <c r="H61" s="70" t="s">
        <v>110</v>
      </c>
      <c r="I61" s="111" t="s">
        <v>110</v>
      </c>
      <c r="J61" s="102" t="s">
        <v>144</v>
      </c>
      <c r="K61" s="103">
        <v>1</v>
      </c>
      <c r="L61" s="74"/>
      <c r="M61" s="83"/>
      <c r="N61" s="84"/>
      <c r="O61" s="85"/>
    </row>
    <row r="62" spans="1:15" ht="22.5" customHeight="1">
      <c r="A62" s="139"/>
      <c r="B62" s="116" t="s">
        <v>145</v>
      </c>
      <c r="C62" s="79"/>
      <c r="D62" s="71" t="s">
        <v>38</v>
      </c>
      <c r="E62" s="117" t="s">
        <v>36</v>
      </c>
      <c r="F62" s="100">
        <v>65</v>
      </c>
      <c r="G62" s="108">
        <v>1</v>
      </c>
      <c r="H62" s="70" t="s">
        <v>110</v>
      </c>
      <c r="I62" s="111" t="s">
        <v>110</v>
      </c>
      <c r="J62" s="81" t="s">
        <v>146</v>
      </c>
      <c r="K62" s="87">
        <v>1</v>
      </c>
      <c r="L62" s="74"/>
      <c r="M62" s="83"/>
      <c r="N62" s="84"/>
      <c r="O62" s="85"/>
    </row>
    <row r="63" spans="1:15" ht="22.5" customHeight="1">
      <c r="A63" s="93"/>
      <c r="B63" s="116" t="s">
        <v>147</v>
      </c>
      <c r="C63" s="79"/>
      <c r="D63" s="71" t="s">
        <v>38</v>
      </c>
      <c r="E63" s="117" t="s">
        <v>36</v>
      </c>
      <c r="F63" s="100">
        <v>37</v>
      </c>
      <c r="G63" s="108">
        <v>1</v>
      </c>
      <c r="H63" s="70" t="s">
        <v>110</v>
      </c>
      <c r="I63" s="111" t="s">
        <v>110</v>
      </c>
      <c r="J63" s="114" t="s">
        <v>148</v>
      </c>
      <c r="K63" s="103">
        <v>2</v>
      </c>
      <c r="L63" s="74"/>
      <c r="M63" s="83"/>
      <c r="N63" s="84"/>
      <c r="O63" s="85"/>
    </row>
    <row r="64" spans="1:15" ht="22.5" customHeight="1">
      <c r="A64" s="90"/>
      <c r="B64" s="116" t="s">
        <v>149</v>
      </c>
      <c r="C64" s="79"/>
      <c r="D64" s="71" t="s">
        <v>38</v>
      </c>
      <c r="E64" s="117" t="s">
        <v>36</v>
      </c>
      <c r="F64" s="100">
        <v>67</v>
      </c>
      <c r="G64" s="108">
        <v>1</v>
      </c>
      <c r="H64" s="70" t="s">
        <v>110</v>
      </c>
      <c r="I64" s="111" t="s">
        <v>110</v>
      </c>
      <c r="J64" s="102" t="s">
        <v>150</v>
      </c>
      <c r="K64" s="103">
        <v>1</v>
      </c>
      <c r="L64" s="74"/>
      <c r="M64" s="83"/>
      <c r="N64" s="84"/>
      <c r="O64" s="85"/>
    </row>
    <row r="65" spans="1:15" ht="22.5" customHeight="1">
      <c r="A65" s="90"/>
      <c r="B65" s="116" t="s">
        <v>151</v>
      </c>
      <c r="C65" s="79"/>
      <c r="D65" s="71" t="s">
        <v>38</v>
      </c>
      <c r="E65" s="117" t="s">
        <v>36</v>
      </c>
      <c r="F65" s="100">
        <v>56</v>
      </c>
      <c r="G65" s="108">
        <v>1</v>
      </c>
      <c r="H65" s="70" t="s">
        <v>110</v>
      </c>
      <c r="I65" s="111" t="s">
        <v>110</v>
      </c>
      <c r="J65" s="114" t="s">
        <v>152</v>
      </c>
      <c r="K65" s="103">
        <v>2</v>
      </c>
      <c r="L65" s="74"/>
      <c r="M65" s="83"/>
      <c r="N65" s="84"/>
      <c r="O65" s="85"/>
    </row>
    <row r="66" spans="1:15" ht="22.5" customHeight="1">
      <c r="A66" s="90"/>
      <c r="B66" s="113" t="s">
        <v>153</v>
      </c>
      <c r="C66" s="79"/>
      <c r="D66" s="71" t="s">
        <v>38</v>
      </c>
      <c r="E66" s="117" t="s">
        <v>36</v>
      </c>
      <c r="F66" s="100">
        <v>62</v>
      </c>
      <c r="G66" s="108">
        <v>1</v>
      </c>
      <c r="H66" s="70" t="s">
        <v>110</v>
      </c>
      <c r="I66" s="111" t="s">
        <v>110</v>
      </c>
      <c r="J66" s="114" t="s">
        <v>154</v>
      </c>
      <c r="K66" s="103">
        <v>1</v>
      </c>
      <c r="L66" s="74"/>
      <c r="M66" s="83"/>
      <c r="N66" s="84"/>
      <c r="O66" s="85"/>
    </row>
    <row r="67" spans="1:15" ht="22.5" customHeight="1">
      <c r="A67" s="90"/>
      <c r="B67" s="116" t="s">
        <v>155</v>
      </c>
      <c r="C67" s="79"/>
      <c r="D67" s="71" t="s">
        <v>38</v>
      </c>
      <c r="E67" s="117" t="s">
        <v>36</v>
      </c>
      <c r="F67" s="100">
        <v>73</v>
      </c>
      <c r="G67" s="108">
        <v>1</v>
      </c>
      <c r="H67" s="70" t="s">
        <v>110</v>
      </c>
      <c r="I67" s="111" t="s">
        <v>110</v>
      </c>
      <c r="J67" s="102" t="s">
        <v>156</v>
      </c>
      <c r="K67" s="103">
        <v>1</v>
      </c>
      <c r="L67" s="74"/>
      <c r="M67" s="83"/>
      <c r="N67" s="84"/>
      <c r="O67" s="85"/>
    </row>
    <row r="68" spans="1:15" ht="22.5" customHeight="1">
      <c r="A68" s="90"/>
      <c r="B68" s="116" t="s">
        <v>157</v>
      </c>
      <c r="C68" s="79"/>
      <c r="D68" s="71" t="s">
        <v>158</v>
      </c>
      <c r="E68" s="117" t="s">
        <v>36</v>
      </c>
      <c r="F68" s="68">
        <v>434</v>
      </c>
      <c r="G68" s="69">
        <v>3</v>
      </c>
      <c r="H68" s="140" t="s">
        <v>32</v>
      </c>
      <c r="I68" s="121" t="s">
        <v>110</v>
      </c>
      <c r="J68" s="102" t="s">
        <v>29</v>
      </c>
      <c r="K68" s="103" t="s">
        <v>29</v>
      </c>
      <c r="L68" s="74"/>
      <c r="M68" s="83"/>
      <c r="N68" s="84"/>
      <c r="O68" s="85"/>
    </row>
    <row r="69" spans="1:15" ht="22.5" customHeight="1">
      <c r="A69" s="88" t="s">
        <v>159</v>
      </c>
      <c r="B69" s="124"/>
      <c r="C69" s="79">
        <v>99121</v>
      </c>
      <c r="D69" s="66" t="s">
        <v>26</v>
      </c>
      <c r="E69" s="67" t="s">
        <v>34</v>
      </c>
      <c r="F69" s="100">
        <v>1640.53</v>
      </c>
      <c r="G69" s="108">
        <v>20</v>
      </c>
      <c r="H69" s="140" t="s">
        <v>32</v>
      </c>
      <c r="I69" s="111" t="s">
        <v>110</v>
      </c>
      <c r="J69" s="102" t="s">
        <v>29</v>
      </c>
      <c r="K69" s="103" t="s">
        <v>29</v>
      </c>
      <c r="L69" s="74">
        <v>1</v>
      </c>
      <c r="M69" s="83">
        <v>63</v>
      </c>
      <c r="N69" s="84">
        <v>2500</v>
      </c>
      <c r="O69" s="85"/>
    </row>
    <row r="70" spans="1:15" ht="22.5" customHeight="1">
      <c r="A70" s="98"/>
      <c r="B70" s="126" t="s">
        <v>160</v>
      </c>
      <c r="C70" s="79"/>
      <c r="D70" s="71" t="s">
        <v>67</v>
      </c>
      <c r="E70" s="117" t="s">
        <v>34</v>
      </c>
      <c r="F70" s="100">
        <v>244</v>
      </c>
      <c r="G70" s="108">
        <v>2</v>
      </c>
      <c r="H70" s="140" t="s">
        <v>32</v>
      </c>
      <c r="I70" s="86" t="s">
        <v>110</v>
      </c>
      <c r="J70" s="81" t="s">
        <v>161</v>
      </c>
      <c r="K70" s="141">
        <v>2</v>
      </c>
      <c r="L70" s="74"/>
      <c r="M70" s="83"/>
      <c r="N70" s="84"/>
      <c r="O70" s="85"/>
    </row>
    <row r="71" spans="1:15" ht="22.5" customHeight="1">
      <c r="A71" s="63" t="s">
        <v>162</v>
      </c>
      <c r="B71" s="124"/>
      <c r="C71" s="79"/>
      <c r="D71" s="71" t="s">
        <v>38</v>
      </c>
      <c r="E71" s="117" t="s">
        <v>34</v>
      </c>
      <c r="F71" s="100">
        <v>620</v>
      </c>
      <c r="G71" s="108">
        <v>6</v>
      </c>
      <c r="H71" s="140" t="s">
        <v>28</v>
      </c>
      <c r="I71" s="86" t="s">
        <v>29</v>
      </c>
      <c r="J71" s="81" t="s">
        <v>163</v>
      </c>
      <c r="K71" s="141">
        <v>1</v>
      </c>
      <c r="L71" s="74"/>
      <c r="M71" s="83"/>
      <c r="N71" s="84"/>
      <c r="O71" s="85"/>
    </row>
    <row r="72" spans="1:15" ht="22.5" customHeight="1">
      <c r="A72" s="63" t="s">
        <v>164</v>
      </c>
      <c r="B72" s="124"/>
      <c r="C72" s="79"/>
      <c r="D72" s="71" t="s">
        <v>38</v>
      </c>
      <c r="E72" s="67" t="s">
        <v>39</v>
      </c>
      <c r="F72" s="100">
        <v>965</v>
      </c>
      <c r="G72" s="108">
        <v>7</v>
      </c>
      <c r="H72" s="140" t="s">
        <v>28</v>
      </c>
      <c r="I72" s="142" t="s">
        <v>29</v>
      </c>
      <c r="J72" s="143" t="s">
        <v>29</v>
      </c>
      <c r="K72" s="144" t="s">
        <v>29</v>
      </c>
      <c r="L72" s="145"/>
      <c r="M72" s="83"/>
      <c r="N72" s="84"/>
      <c r="O72" s="85"/>
    </row>
    <row r="73" spans="1:15" ht="22.5" customHeight="1">
      <c r="A73" s="63" t="s">
        <v>165</v>
      </c>
      <c r="B73" s="124"/>
      <c r="C73" s="79"/>
      <c r="D73" s="71" t="s">
        <v>38</v>
      </c>
      <c r="E73" s="67" t="s">
        <v>34</v>
      </c>
      <c r="F73" s="100">
        <v>1240</v>
      </c>
      <c r="G73" s="108">
        <v>4</v>
      </c>
      <c r="H73" s="140" t="s">
        <v>32</v>
      </c>
      <c r="I73" s="121" t="s">
        <v>29</v>
      </c>
      <c r="J73" s="146" t="s">
        <v>166</v>
      </c>
      <c r="K73" s="103" t="s">
        <v>167</v>
      </c>
      <c r="L73" s="74"/>
      <c r="M73" s="83"/>
      <c r="N73" s="84"/>
      <c r="O73" s="85"/>
    </row>
    <row r="74" spans="1:15" ht="22.5" customHeight="1">
      <c r="A74" s="147" t="s">
        <v>168</v>
      </c>
      <c r="B74" s="148"/>
      <c r="C74" s="79">
        <v>60480</v>
      </c>
      <c r="D74" s="71" t="s">
        <v>38</v>
      </c>
      <c r="E74" s="117" t="s">
        <v>36</v>
      </c>
      <c r="F74" s="100">
        <v>973</v>
      </c>
      <c r="G74" s="108">
        <v>12</v>
      </c>
      <c r="H74" s="140" t="s">
        <v>32</v>
      </c>
      <c r="I74" s="71" t="s">
        <v>29</v>
      </c>
      <c r="J74" s="81" t="s">
        <v>169</v>
      </c>
      <c r="K74" s="87" t="s">
        <v>170</v>
      </c>
      <c r="L74" s="74">
        <v>1</v>
      </c>
      <c r="M74" s="83">
        <v>30</v>
      </c>
      <c r="N74" s="84">
        <v>1650</v>
      </c>
      <c r="O74" s="85">
        <v>14</v>
      </c>
    </row>
    <row r="75" spans="1:15" ht="22.5" customHeight="1">
      <c r="A75" s="98"/>
      <c r="B75" s="149" t="s">
        <v>171</v>
      </c>
      <c r="C75" s="79"/>
      <c r="D75" s="71" t="s">
        <v>67</v>
      </c>
      <c r="E75" s="117" t="s">
        <v>36</v>
      </c>
      <c r="F75" s="100">
        <v>188</v>
      </c>
      <c r="G75" s="150">
        <v>1.3</v>
      </c>
      <c r="H75" s="140" t="s">
        <v>28</v>
      </c>
      <c r="I75" s="86" t="s">
        <v>29</v>
      </c>
      <c r="J75" s="81" t="s">
        <v>172</v>
      </c>
      <c r="K75" s="141" t="s">
        <v>173</v>
      </c>
      <c r="L75" s="74"/>
      <c r="M75" s="83"/>
      <c r="N75" s="84"/>
      <c r="O75" s="85"/>
    </row>
    <row r="76" spans="1:15" ht="22.5" customHeight="1">
      <c r="A76" s="63" t="s">
        <v>174</v>
      </c>
      <c r="B76" s="64"/>
      <c r="C76" s="79"/>
      <c r="D76" s="71" t="s">
        <v>67</v>
      </c>
      <c r="E76" s="117" t="s">
        <v>34</v>
      </c>
      <c r="F76" s="100">
        <v>517</v>
      </c>
      <c r="G76" s="108">
        <v>10</v>
      </c>
      <c r="H76" s="140" t="s">
        <v>32</v>
      </c>
      <c r="I76" s="71" t="s">
        <v>29</v>
      </c>
      <c r="J76" s="102" t="s">
        <v>175</v>
      </c>
      <c r="K76" s="103" t="s">
        <v>173</v>
      </c>
      <c r="L76" s="74">
        <v>1</v>
      </c>
      <c r="M76" s="83">
        <v>26</v>
      </c>
      <c r="N76" s="84">
        <v>1650</v>
      </c>
      <c r="O76" s="85">
        <v>14</v>
      </c>
    </row>
    <row r="77" spans="1:15" ht="22.5" customHeight="1">
      <c r="A77" s="63" t="s">
        <v>176</v>
      </c>
      <c r="B77" s="64"/>
      <c r="C77" s="106">
        <v>29899</v>
      </c>
      <c r="D77" s="66" t="s">
        <v>67</v>
      </c>
      <c r="E77" s="67" t="s">
        <v>36</v>
      </c>
      <c r="F77" s="100">
        <v>2000</v>
      </c>
      <c r="G77" s="108">
        <v>18</v>
      </c>
      <c r="H77" s="151" t="s">
        <v>32</v>
      </c>
      <c r="I77" s="86" t="s">
        <v>29</v>
      </c>
      <c r="J77" s="102" t="s">
        <v>177</v>
      </c>
      <c r="K77" s="152" t="s">
        <v>178</v>
      </c>
      <c r="L77" s="74">
        <v>1</v>
      </c>
      <c r="M77" s="83">
        <v>32</v>
      </c>
      <c r="N77" s="84">
        <v>3768</v>
      </c>
      <c r="O77" s="85">
        <v>21</v>
      </c>
    </row>
    <row r="78" spans="1:15" ht="22.5" customHeight="1">
      <c r="A78" s="88" t="s">
        <v>179</v>
      </c>
      <c r="B78" s="124"/>
      <c r="C78" s="79">
        <v>95461</v>
      </c>
      <c r="D78" s="71" t="s">
        <v>67</v>
      </c>
      <c r="E78" s="117" t="s">
        <v>36</v>
      </c>
      <c r="F78" s="100">
        <v>1820</v>
      </c>
      <c r="G78" s="108">
        <v>20</v>
      </c>
      <c r="H78" s="151" t="s">
        <v>28</v>
      </c>
      <c r="I78" s="111" t="s">
        <v>29</v>
      </c>
      <c r="J78" s="94" t="s">
        <v>180</v>
      </c>
      <c r="K78" s="103">
        <v>1</v>
      </c>
      <c r="L78" s="74"/>
      <c r="M78" s="83"/>
      <c r="N78" s="84"/>
      <c r="O78" s="85"/>
    </row>
    <row r="79" spans="1:15" ht="22.5" customHeight="1">
      <c r="A79" s="153"/>
      <c r="B79" s="154" t="s">
        <v>181</v>
      </c>
      <c r="C79" s="79"/>
      <c r="D79" s="71" t="s">
        <v>38</v>
      </c>
      <c r="E79" s="117" t="s">
        <v>36</v>
      </c>
      <c r="F79" s="100">
        <v>1089</v>
      </c>
      <c r="G79" s="108">
        <v>6.5</v>
      </c>
      <c r="H79" s="151" t="s">
        <v>32</v>
      </c>
      <c r="I79" s="71" t="s">
        <v>29</v>
      </c>
      <c r="J79" s="114" t="s">
        <v>182</v>
      </c>
      <c r="K79" s="103">
        <v>1</v>
      </c>
      <c r="L79" s="74"/>
      <c r="M79" s="83"/>
      <c r="N79" s="84"/>
      <c r="O79" s="85"/>
    </row>
    <row r="80" spans="1:15" ht="22.5" customHeight="1">
      <c r="A80" s="153"/>
      <c r="B80" s="154" t="s">
        <v>183</v>
      </c>
      <c r="C80" s="79"/>
      <c r="D80" s="71" t="s">
        <v>67</v>
      </c>
      <c r="E80" s="117" t="s">
        <v>36</v>
      </c>
      <c r="F80" s="100">
        <v>99</v>
      </c>
      <c r="G80" s="108">
        <v>1</v>
      </c>
      <c r="H80" s="70" t="s">
        <v>29</v>
      </c>
      <c r="I80" s="71" t="s">
        <v>29</v>
      </c>
      <c r="J80" s="102" t="s">
        <v>184</v>
      </c>
      <c r="K80" s="103" t="s">
        <v>41</v>
      </c>
      <c r="L80" s="74"/>
      <c r="M80" s="83"/>
      <c r="N80" s="84"/>
      <c r="O80" s="85"/>
    </row>
    <row r="81" spans="1:15" ht="22.5" customHeight="1">
      <c r="A81" s="153"/>
      <c r="B81" s="154" t="s">
        <v>185</v>
      </c>
      <c r="C81" s="79"/>
      <c r="D81" s="71" t="s">
        <v>38</v>
      </c>
      <c r="E81" s="117" t="s">
        <v>36</v>
      </c>
      <c r="F81" s="100">
        <v>226</v>
      </c>
      <c r="G81" s="108">
        <v>2</v>
      </c>
      <c r="H81" s="151" t="s">
        <v>28</v>
      </c>
      <c r="I81" s="71" t="s">
        <v>29</v>
      </c>
      <c r="J81" s="102" t="s">
        <v>186</v>
      </c>
      <c r="K81" s="103">
        <v>1</v>
      </c>
      <c r="L81" s="74"/>
      <c r="M81" s="83"/>
      <c r="N81" s="84"/>
      <c r="O81" s="85"/>
    </row>
    <row r="82" spans="1:15" ht="22.5" customHeight="1">
      <c r="A82" s="155"/>
      <c r="B82" s="156" t="s">
        <v>187</v>
      </c>
      <c r="C82" s="79"/>
      <c r="D82" s="71" t="s">
        <v>38</v>
      </c>
      <c r="E82" s="117" t="s">
        <v>36</v>
      </c>
      <c r="F82" s="100">
        <v>817</v>
      </c>
      <c r="G82" s="108">
        <v>6</v>
      </c>
      <c r="H82" s="151" t="s">
        <v>28</v>
      </c>
      <c r="I82" s="71" t="s">
        <v>29</v>
      </c>
      <c r="J82" s="122" t="s">
        <v>188</v>
      </c>
      <c r="K82" s="103" t="s">
        <v>189</v>
      </c>
      <c r="L82" s="129"/>
      <c r="M82" s="83"/>
      <c r="N82" s="84"/>
      <c r="O82" s="85"/>
    </row>
    <row r="83" spans="1:15" ht="22.5" customHeight="1">
      <c r="A83" s="78" t="s">
        <v>190</v>
      </c>
      <c r="B83" s="104"/>
      <c r="C83" s="106">
        <v>11355</v>
      </c>
      <c r="D83" s="71" t="s">
        <v>67</v>
      </c>
      <c r="E83" s="67" t="s">
        <v>36</v>
      </c>
      <c r="F83" s="100">
        <v>800</v>
      </c>
      <c r="G83" s="150">
        <v>8.5</v>
      </c>
      <c r="H83" s="151" t="s">
        <v>28</v>
      </c>
      <c r="I83" s="86" t="s">
        <v>29</v>
      </c>
      <c r="J83" s="127" t="s">
        <v>191</v>
      </c>
      <c r="K83" s="128" t="s">
        <v>41</v>
      </c>
      <c r="L83" s="129">
        <v>2</v>
      </c>
      <c r="M83" s="83">
        <v>33</v>
      </c>
      <c r="N83" s="157">
        <v>2200</v>
      </c>
      <c r="O83" s="85">
        <v>14</v>
      </c>
    </row>
    <row r="84" spans="1:15" ht="22.5" customHeight="1">
      <c r="A84" s="158" t="s">
        <v>192</v>
      </c>
      <c r="B84" s="159"/>
      <c r="C84" s="79">
        <v>19605</v>
      </c>
      <c r="D84" s="66" t="s">
        <v>67</v>
      </c>
      <c r="E84" s="67" t="s">
        <v>34</v>
      </c>
      <c r="F84" s="100">
        <v>1407</v>
      </c>
      <c r="G84" s="108">
        <v>8</v>
      </c>
      <c r="H84" s="151" t="s">
        <v>28</v>
      </c>
      <c r="I84" s="71" t="s">
        <v>29</v>
      </c>
      <c r="J84" s="102" t="s">
        <v>193</v>
      </c>
      <c r="K84" s="103" t="s">
        <v>170</v>
      </c>
      <c r="L84" s="74"/>
      <c r="M84" s="83"/>
      <c r="N84" s="84"/>
      <c r="O84" s="85"/>
    </row>
    <row r="85" spans="1:15" ht="22.5" customHeight="1">
      <c r="A85" s="158" t="s">
        <v>194</v>
      </c>
      <c r="B85" s="159"/>
      <c r="C85" s="79"/>
      <c r="D85" s="66" t="s">
        <v>26</v>
      </c>
      <c r="E85" s="67" t="s">
        <v>34</v>
      </c>
      <c r="F85" s="100">
        <v>696</v>
      </c>
      <c r="G85" s="108">
        <v>9</v>
      </c>
      <c r="H85" s="151" t="s">
        <v>29</v>
      </c>
      <c r="I85" s="71" t="s">
        <v>29</v>
      </c>
      <c r="J85" s="102" t="s">
        <v>29</v>
      </c>
      <c r="K85" s="103" t="s">
        <v>29</v>
      </c>
      <c r="L85" s="74"/>
      <c r="M85" s="83"/>
      <c r="N85" s="84"/>
      <c r="O85" s="85"/>
    </row>
    <row r="86" spans="1:15" ht="22.5" customHeight="1">
      <c r="A86" s="160" t="s">
        <v>195</v>
      </c>
      <c r="B86" s="161"/>
      <c r="C86" s="162">
        <v>15018</v>
      </c>
      <c r="D86" s="71" t="s">
        <v>67</v>
      </c>
      <c r="E86" s="67" t="s">
        <v>36</v>
      </c>
      <c r="F86" s="100">
        <v>745</v>
      </c>
      <c r="G86" s="108">
        <v>5</v>
      </c>
      <c r="H86" s="151" t="s">
        <v>28</v>
      </c>
      <c r="I86" s="71" t="s">
        <v>29</v>
      </c>
      <c r="J86" s="114" t="s">
        <v>196</v>
      </c>
      <c r="K86" s="103" t="s">
        <v>41</v>
      </c>
      <c r="L86" s="74"/>
      <c r="M86" s="83"/>
      <c r="N86" s="84"/>
      <c r="O86" s="85"/>
    </row>
    <row r="87" spans="1:15" ht="22.5" customHeight="1">
      <c r="A87" s="158" t="s">
        <v>197</v>
      </c>
      <c r="B87" s="159"/>
      <c r="C87" s="163">
        <v>20485</v>
      </c>
      <c r="D87" s="66" t="s">
        <v>106</v>
      </c>
      <c r="E87" s="67" t="s">
        <v>36</v>
      </c>
      <c r="F87" s="100">
        <v>1692</v>
      </c>
      <c r="G87" s="108">
        <v>11</v>
      </c>
      <c r="H87" s="151" t="s">
        <v>28</v>
      </c>
      <c r="I87" s="71" t="s">
        <v>29</v>
      </c>
      <c r="J87" s="102" t="s">
        <v>29</v>
      </c>
      <c r="K87" s="103" t="s">
        <v>29</v>
      </c>
      <c r="L87" s="74"/>
      <c r="M87" s="83"/>
      <c r="N87" s="84"/>
      <c r="O87" s="85"/>
    </row>
    <row r="88" spans="1:15" ht="22.5" customHeight="1">
      <c r="A88" s="158" t="s">
        <v>198</v>
      </c>
      <c r="B88" s="159"/>
      <c r="C88" s="163">
        <v>14844</v>
      </c>
      <c r="D88" s="71" t="s">
        <v>38</v>
      </c>
      <c r="E88" s="67" t="s">
        <v>34</v>
      </c>
      <c r="F88" s="100">
        <v>1217</v>
      </c>
      <c r="G88" s="108">
        <v>13</v>
      </c>
      <c r="H88" s="151" t="s">
        <v>28</v>
      </c>
      <c r="I88" s="121" t="s">
        <v>29</v>
      </c>
      <c r="J88" s="114" t="s">
        <v>199</v>
      </c>
      <c r="K88" s="103" t="s">
        <v>41</v>
      </c>
      <c r="L88" s="74"/>
      <c r="M88" s="83"/>
      <c r="N88" s="84"/>
      <c r="O88" s="85"/>
    </row>
    <row r="89" spans="1:15" ht="22.5" customHeight="1">
      <c r="A89" s="147" t="s">
        <v>200</v>
      </c>
      <c r="B89" s="164"/>
      <c r="C89" s="165">
        <v>19564</v>
      </c>
      <c r="D89" s="166" t="s">
        <v>26</v>
      </c>
      <c r="E89" s="67" t="s">
        <v>36</v>
      </c>
      <c r="F89" s="100">
        <v>1341</v>
      </c>
      <c r="G89" s="108">
        <v>7</v>
      </c>
      <c r="H89" s="151" t="s">
        <v>28</v>
      </c>
      <c r="I89" s="71" t="s">
        <v>29</v>
      </c>
      <c r="J89" s="102" t="s">
        <v>29</v>
      </c>
      <c r="K89" s="103" t="s">
        <v>29</v>
      </c>
      <c r="L89" s="74">
        <v>1</v>
      </c>
      <c r="M89" s="83">
        <v>8</v>
      </c>
      <c r="N89" s="84">
        <v>1300</v>
      </c>
      <c r="O89" s="85">
        <v>30</v>
      </c>
    </row>
    <row r="90" spans="1:15" ht="22.5" customHeight="1">
      <c r="A90" s="147" t="s">
        <v>201</v>
      </c>
      <c r="B90" s="164"/>
      <c r="C90" s="165"/>
      <c r="D90" s="166" t="s">
        <v>26</v>
      </c>
      <c r="E90" s="67" t="s">
        <v>39</v>
      </c>
      <c r="F90" s="100">
        <v>200</v>
      </c>
      <c r="G90" s="108">
        <v>2</v>
      </c>
      <c r="H90" s="151" t="s">
        <v>32</v>
      </c>
      <c r="I90" s="71" t="s">
        <v>29</v>
      </c>
      <c r="J90" s="102" t="s">
        <v>29</v>
      </c>
      <c r="K90" s="103" t="s">
        <v>29</v>
      </c>
      <c r="L90" s="74"/>
      <c r="M90" s="83"/>
      <c r="N90" s="84"/>
      <c r="O90" s="85"/>
    </row>
    <row r="91" spans="1:15" ht="22.5" customHeight="1">
      <c r="A91" s="158" t="s">
        <v>202</v>
      </c>
      <c r="B91" s="159"/>
      <c r="C91" s="163">
        <v>25560</v>
      </c>
      <c r="D91" s="66" t="s">
        <v>106</v>
      </c>
      <c r="E91" s="67" t="s">
        <v>203</v>
      </c>
      <c r="F91" s="100">
        <v>605</v>
      </c>
      <c r="G91" s="108">
        <v>7</v>
      </c>
      <c r="H91" s="151" t="s">
        <v>32</v>
      </c>
      <c r="I91" s="71" t="s">
        <v>29</v>
      </c>
      <c r="J91" s="102" t="s">
        <v>29</v>
      </c>
      <c r="K91" s="103" t="s">
        <v>29</v>
      </c>
      <c r="L91" s="74">
        <v>1</v>
      </c>
      <c r="M91" s="83">
        <v>21</v>
      </c>
      <c r="N91" s="84">
        <v>1500</v>
      </c>
      <c r="O91" s="167">
        <v>30</v>
      </c>
    </row>
    <row r="92" spans="1:15" ht="22.5" customHeight="1">
      <c r="A92" s="158" t="s">
        <v>204</v>
      </c>
      <c r="B92" s="159"/>
      <c r="C92" s="163">
        <v>9387</v>
      </c>
      <c r="D92" s="71" t="s">
        <v>205</v>
      </c>
      <c r="E92" s="67" t="s">
        <v>34</v>
      </c>
      <c r="F92" s="68">
        <v>620</v>
      </c>
      <c r="G92" s="108">
        <v>8</v>
      </c>
      <c r="H92" s="151" t="s">
        <v>28</v>
      </c>
      <c r="I92" s="71" t="s">
        <v>29</v>
      </c>
      <c r="J92" s="102" t="s">
        <v>206</v>
      </c>
      <c r="K92" s="103">
        <v>1</v>
      </c>
      <c r="L92" s="74">
        <v>1</v>
      </c>
      <c r="M92" s="83">
        <v>5</v>
      </c>
      <c r="N92" s="84">
        <v>1500</v>
      </c>
      <c r="O92" s="167">
        <v>7</v>
      </c>
    </row>
    <row r="93" spans="1:15" ht="22.5" customHeight="1">
      <c r="A93" s="158" t="s">
        <v>207</v>
      </c>
      <c r="B93" s="159"/>
      <c r="C93" s="163">
        <v>13267</v>
      </c>
      <c r="D93" s="71" t="s">
        <v>38</v>
      </c>
      <c r="E93" s="67" t="s">
        <v>36</v>
      </c>
      <c r="F93" s="100">
        <v>1135</v>
      </c>
      <c r="G93" s="108">
        <v>13</v>
      </c>
      <c r="H93" s="151" t="s">
        <v>28</v>
      </c>
      <c r="I93" s="86" t="s">
        <v>29</v>
      </c>
      <c r="J93" s="94" t="s">
        <v>208</v>
      </c>
      <c r="K93" s="87" t="s">
        <v>41</v>
      </c>
      <c r="L93" s="74">
        <v>1</v>
      </c>
      <c r="M93" s="83">
        <v>9</v>
      </c>
      <c r="N93" s="84">
        <v>1000</v>
      </c>
      <c r="O93" s="85">
        <v>14</v>
      </c>
    </row>
    <row r="94" spans="1:15" ht="22.5" customHeight="1">
      <c r="A94" s="158" t="s">
        <v>209</v>
      </c>
      <c r="B94" s="159"/>
      <c r="C94" s="163">
        <v>13082</v>
      </c>
      <c r="D94" s="71" t="s">
        <v>38</v>
      </c>
      <c r="E94" s="67" t="s">
        <v>34</v>
      </c>
      <c r="F94" s="100">
        <v>343</v>
      </c>
      <c r="G94" s="108">
        <v>5</v>
      </c>
      <c r="H94" s="151" t="s">
        <v>32</v>
      </c>
      <c r="I94" s="71" t="s">
        <v>110</v>
      </c>
      <c r="J94" s="102" t="s">
        <v>210</v>
      </c>
      <c r="K94" s="103">
        <v>1</v>
      </c>
      <c r="L94" s="74">
        <v>1</v>
      </c>
      <c r="M94" s="83">
        <v>34</v>
      </c>
      <c r="N94" s="84">
        <v>15476</v>
      </c>
      <c r="O94" s="85">
        <v>14</v>
      </c>
    </row>
    <row r="95" spans="1:15" ht="22.5" customHeight="1">
      <c r="A95" s="158" t="s">
        <v>211</v>
      </c>
      <c r="B95" s="159"/>
      <c r="C95" s="163">
        <v>5035</v>
      </c>
      <c r="D95" s="66" t="s">
        <v>26</v>
      </c>
      <c r="E95" s="67" t="s">
        <v>34</v>
      </c>
      <c r="F95" s="100">
        <v>417</v>
      </c>
      <c r="G95" s="108">
        <v>4</v>
      </c>
      <c r="H95" s="151" t="s">
        <v>28</v>
      </c>
      <c r="I95" s="86" t="s">
        <v>29</v>
      </c>
      <c r="J95" s="81" t="s">
        <v>29</v>
      </c>
      <c r="K95" s="87" t="s">
        <v>29</v>
      </c>
      <c r="L95" s="74">
        <v>1</v>
      </c>
      <c r="M95" s="83">
        <v>33</v>
      </c>
      <c r="N95" s="84">
        <v>1500</v>
      </c>
      <c r="O95" s="85">
        <v>28</v>
      </c>
    </row>
    <row r="96" spans="1:15" ht="22.5" customHeight="1">
      <c r="A96" s="158" t="s">
        <v>212</v>
      </c>
      <c r="B96" s="159"/>
      <c r="C96" s="163">
        <v>10039</v>
      </c>
      <c r="D96" s="71" t="s">
        <v>38</v>
      </c>
      <c r="E96" s="67" t="s">
        <v>93</v>
      </c>
      <c r="F96" s="68">
        <v>458</v>
      </c>
      <c r="G96" s="69">
        <v>4</v>
      </c>
      <c r="H96" s="151" t="s">
        <v>32</v>
      </c>
      <c r="I96" s="121" t="s">
        <v>29</v>
      </c>
      <c r="J96" s="168" t="s">
        <v>29</v>
      </c>
      <c r="K96" s="169" t="s">
        <v>29</v>
      </c>
      <c r="L96" s="170"/>
      <c r="M96" s="83"/>
      <c r="N96" s="84"/>
      <c r="O96" s="85"/>
    </row>
    <row r="97" spans="1:15" ht="22.5" customHeight="1">
      <c r="A97" s="158" t="s">
        <v>213</v>
      </c>
      <c r="B97" s="159"/>
      <c r="C97" s="163">
        <v>14905</v>
      </c>
      <c r="D97" s="66" t="s">
        <v>26</v>
      </c>
      <c r="E97" s="67" t="s">
        <v>34</v>
      </c>
      <c r="F97" s="100">
        <v>1004</v>
      </c>
      <c r="G97" s="108">
        <v>6</v>
      </c>
      <c r="H97" s="151" t="s">
        <v>28</v>
      </c>
      <c r="I97" s="71" t="s">
        <v>29</v>
      </c>
      <c r="J97" s="102" t="s">
        <v>29</v>
      </c>
      <c r="K97" s="103" t="s">
        <v>29</v>
      </c>
      <c r="L97" s="74"/>
      <c r="M97" s="83"/>
      <c r="N97" s="84"/>
      <c r="O97" s="85"/>
    </row>
    <row r="98" spans="1:15" ht="22.5" customHeight="1">
      <c r="A98" s="158" t="s">
        <v>214</v>
      </c>
      <c r="B98" s="159"/>
      <c r="C98" s="163">
        <v>10800</v>
      </c>
      <c r="D98" s="71" t="s">
        <v>26</v>
      </c>
      <c r="E98" s="117" t="s">
        <v>34</v>
      </c>
      <c r="F98" s="100">
        <v>999</v>
      </c>
      <c r="G98" s="108">
        <v>8</v>
      </c>
      <c r="H98" s="151" t="s">
        <v>28</v>
      </c>
      <c r="I98" s="71" t="s">
        <v>29</v>
      </c>
      <c r="J98" s="102" t="s">
        <v>29</v>
      </c>
      <c r="K98" s="103" t="s">
        <v>29</v>
      </c>
      <c r="L98" s="74"/>
      <c r="M98" s="83"/>
      <c r="N98" s="84"/>
      <c r="O98" s="85"/>
    </row>
    <row r="99" spans="1:15" ht="22.5" customHeight="1">
      <c r="A99" s="158" t="s">
        <v>215</v>
      </c>
      <c r="B99" s="171"/>
      <c r="C99" s="163">
        <v>12638</v>
      </c>
      <c r="D99" s="66" t="s">
        <v>26</v>
      </c>
      <c r="E99" s="67" t="s">
        <v>36</v>
      </c>
      <c r="F99" s="100">
        <v>494.23</v>
      </c>
      <c r="G99" s="108">
        <v>8</v>
      </c>
      <c r="H99" s="151" t="s">
        <v>28</v>
      </c>
      <c r="I99" s="71" t="s">
        <v>29</v>
      </c>
      <c r="J99" s="81" t="s">
        <v>29</v>
      </c>
      <c r="K99" s="87" t="s">
        <v>29</v>
      </c>
      <c r="L99" s="74"/>
      <c r="M99" s="83"/>
      <c r="N99" s="84"/>
      <c r="O99" s="85"/>
    </row>
    <row r="100" spans="1:15" ht="22.5" customHeight="1">
      <c r="A100" s="158" t="s">
        <v>216</v>
      </c>
      <c r="B100" s="159"/>
      <c r="C100" s="163">
        <v>3862</v>
      </c>
      <c r="D100" s="71" t="s">
        <v>67</v>
      </c>
      <c r="E100" s="67" t="s">
        <v>36</v>
      </c>
      <c r="F100" s="68">
        <v>469</v>
      </c>
      <c r="G100" s="69">
        <v>5</v>
      </c>
      <c r="H100" s="151" t="s">
        <v>28</v>
      </c>
      <c r="I100" s="71" t="s">
        <v>29</v>
      </c>
      <c r="J100" s="168" t="s">
        <v>217</v>
      </c>
      <c r="K100" s="169">
        <v>1</v>
      </c>
      <c r="L100" s="170"/>
      <c r="M100" s="83"/>
      <c r="N100" s="84"/>
      <c r="O100" s="85"/>
    </row>
    <row r="101" spans="1:15" ht="22.5" customHeight="1">
      <c r="A101" s="158" t="s">
        <v>218</v>
      </c>
      <c r="B101" s="159"/>
      <c r="C101" s="163">
        <v>3055</v>
      </c>
      <c r="D101" s="71" t="s">
        <v>38</v>
      </c>
      <c r="E101" s="117" t="s">
        <v>36</v>
      </c>
      <c r="F101" s="172">
        <v>455</v>
      </c>
      <c r="G101" s="69">
        <v>3</v>
      </c>
      <c r="H101" s="151" t="s">
        <v>28</v>
      </c>
      <c r="I101" s="71" t="s">
        <v>28</v>
      </c>
      <c r="J101" s="173" t="s">
        <v>219</v>
      </c>
      <c r="K101" s="174" t="s">
        <v>167</v>
      </c>
      <c r="L101" s="175"/>
      <c r="M101" s="83"/>
      <c r="N101" s="84"/>
      <c r="O101" s="85"/>
    </row>
    <row r="102" spans="1:15" ht="22.5" customHeight="1">
      <c r="A102" s="158" t="s">
        <v>220</v>
      </c>
      <c r="B102" s="159"/>
      <c r="C102" s="163">
        <v>1027</v>
      </c>
      <c r="D102" s="71" t="s">
        <v>38</v>
      </c>
      <c r="E102" s="67" t="s">
        <v>36</v>
      </c>
      <c r="F102" s="100">
        <v>429</v>
      </c>
      <c r="G102" s="176">
        <v>4</v>
      </c>
      <c r="H102" s="151" t="s">
        <v>32</v>
      </c>
      <c r="I102" s="121" t="s">
        <v>29</v>
      </c>
      <c r="J102" s="102" t="s">
        <v>221</v>
      </c>
      <c r="K102" s="103" t="s">
        <v>170</v>
      </c>
      <c r="L102" s="74"/>
      <c r="M102" s="83"/>
      <c r="N102" s="84"/>
      <c r="O102" s="85"/>
    </row>
    <row r="103" spans="1:15" ht="22.5" customHeight="1">
      <c r="A103" s="177" t="s">
        <v>222</v>
      </c>
      <c r="B103" s="148"/>
      <c r="C103" s="163">
        <v>4411</v>
      </c>
      <c r="D103" s="97" t="s">
        <v>26</v>
      </c>
      <c r="E103" s="67" t="s">
        <v>39</v>
      </c>
      <c r="F103" s="178">
        <v>635.79999999999995</v>
      </c>
      <c r="G103" s="69">
        <v>3</v>
      </c>
      <c r="H103" s="151" t="s">
        <v>32</v>
      </c>
      <c r="I103" s="71" t="s">
        <v>110</v>
      </c>
      <c r="J103" s="179" t="s">
        <v>29</v>
      </c>
      <c r="K103" s="180" t="s">
        <v>29</v>
      </c>
      <c r="L103" s="170"/>
      <c r="M103" s="83"/>
      <c r="N103" s="84"/>
      <c r="O103" s="85"/>
    </row>
    <row r="104" spans="1:15" ht="22.5" customHeight="1">
      <c r="A104" s="177" t="s">
        <v>223</v>
      </c>
      <c r="B104" s="148"/>
      <c r="C104" s="163">
        <v>7445</v>
      </c>
      <c r="D104" s="66" t="s">
        <v>106</v>
      </c>
      <c r="E104" s="67" t="s">
        <v>36</v>
      </c>
      <c r="F104" s="68">
        <v>925</v>
      </c>
      <c r="G104" s="69">
        <v>5</v>
      </c>
      <c r="H104" s="151" t="s">
        <v>28</v>
      </c>
      <c r="I104" s="71" t="s">
        <v>29</v>
      </c>
      <c r="J104" s="168" t="s">
        <v>29</v>
      </c>
      <c r="K104" s="169" t="s">
        <v>29</v>
      </c>
      <c r="L104" s="170"/>
      <c r="M104" s="83"/>
      <c r="N104" s="84"/>
      <c r="O104" s="85"/>
    </row>
    <row r="105" spans="1:15" ht="22.5" customHeight="1">
      <c r="A105" s="177" t="s">
        <v>224</v>
      </c>
      <c r="B105" s="148"/>
      <c r="C105" s="163">
        <v>15016</v>
      </c>
      <c r="D105" s="71" t="s">
        <v>38</v>
      </c>
      <c r="E105" s="67" t="s">
        <v>36</v>
      </c>
      <c r="F105" s="68">
        <v>460</v>
      </c>
      <c r="G105" s="69">
        <v>5</v>
      </c>
      <c r="H105" s="151" t="s">
        <v>32</v>
      </c>
      <c r="I105" s="71" t="s">
        <v>110</v>
      </c>
      <c r="J105" s="168" t="s">
        <v>225</v>
      </c>
      <c r="K105" s="169" t="s">
        <v>41</v>
      </c>
      <c r="L105" s="170"/>
      <c r="M105" s="83"/>
      <c r="N105" s="84"/>
      <c r="O105" s="85"/>
    </row>
    <row r="106" spans="1:15" ht="22.5" customHeight="1">
      <c r="A106" s="177" t="s">
        <v>226</v>
      </c>
      <c r="B106" s="148"/>
      <c r="C106" s="163">
        <v>4893</v>
      </c>
      <c r="D106" s="71" t="s">
        <v>38</v>
      </c>
      <c r="E106" s="117" t="s">
        <v>34</v>
      </c>
      <c r="F106" s="68">
        <v>507</v>
      </c>
      <c r="G106" s="69">
        <v>6</v>
      </c>
      <c r="H106" s="151" t="s">
        <v>28</v>
      </c>
      <c r="I106" s="121" t="s">
        <v>29</v>
      </c>
      <c r="J106" s="168" t="s">
        <v>227</v>
      </c>
      <c r="K106" s="169">
        <v>1</v>
      </c>
      <c r="L106" s="170"/>
      <c r="M106" s="83"/>
      <c r="N106" s="84"/>
      <c r="O106" s="85"/>
    </row>
    <row r="107" spans="1:15" ht="22.5" customHeight="1">
      <c r="A107" s="177" t="s">
        <v>228</v>
      </c>
      <c r="B107" s="148"/>
      <c r="C107" s="163">
        <v>8911</v>
      </c>
      <c r="D107" s="71" t="s">
        <v>38</v>
      </c>
      <c r="E107" s="117" t="s">
        <v>36</v>
      </c>
      <c r="F107" s="68">
        <v>513.1</v>
      </c>
      <c r="G107" s="69">
        <v>5</v>
      </c>
      <c r="H107" s="151" t="s">
        <v>28</v>
      </c>
      <c r="I107" s="121" t="s">
        <v>29</v>
      </c>
      <c r="J107" s="168" t="s">
        <v>229</v>
      </c>
      <c r="K107" s="174" t="s">
        <v>41</v>
      </c>
      <c r="L107" s="170"/>
      <c r="M107" s="83"/>
      <c r="N107" s="84"/>
      <c r="O107" s="85"/>
    </row>
    <row r="108" spans="1:15" ht="22.5" customHeight="1">
      <c r="A108" s="63" t="s">
        <v>230</v>
      </c>
      <c r="B108" s="105"/>
      <c r="C108" s="163">
        <v>6674</v>
      </c>
      <c r="D108" s="71" t="s">
        <v>38</v>
      </c>
      <c r="E108" s="117" t="s">
        <v>34</v>
      </c>
      <c r="F108" s="68">
        <v>375</v>
      </c>
      <c r="G108" s="69">
        <v>5</v>
      </c>
      <c r="H108" s="151" t="s">
        <v>29</v>
      </c>
      <c r="I108" s="121" t="s">
        <v>29</v>
      </c>
      <c r="J108" s="168" t="s">
        <v>231</v>
      </c>
      <c r="K108" s="174">
        <v>1</v>
      </c>
      <c r="L108" s="170"/>
      <c r="M108" s="83"/>
      <c r="N108" s="84"/>
      <c r="O108" s="85"/>
    </row>
    <row r="109" spans="1:15" s="187" customFormat="1" ht="22.5" customHeight="1">
      <c r="A109" s="177" t="s">
        <v>232</v>
      </c>
      <c r="B109" s="148"/>
      <c r="C109" s="163">
        <v>980</v>
      </c>
      <c r="D109" s="71" t="s">
        <v>38</v>
      </c>
      <c r="E109" s="67" t="s">
        <v>36</v>
      </c>
      <c r="F109" s="68">
        <v>40</v>
      </c>
      <c r="G109" s="69">
        <v>1</v>
      </c>
      <c r="H109" s="140" t="s">
        <v>29</v>
      </c>
      <c r="I109" s="121" t="s">
        <v>29</v>
      </c>
      <c r="J109" s="181" t="s">
        <v>233</v>
      </c>
      <c r="K109" s="182">
        <v>1</v>
      </c>
      <c r="L109" s="183"/>
      <c r="M109" s="184"/>
      <c r="N109" s="185"/>
      <c r="O109" s="186"/>
    </row>
    <row r="110" spans="1:15" ht="22.5" customHeight="1">
      <c r="A110" s="177" t="s">
        <v>234</v>
      </c>
      <c r="B110" s="148"/>
      <c r="C110" s="163">
        <v>3978</v>
      </c>
      <c r="D110" s="71" t="s">
        <v>38</v>
      </c>
      <c r="E110" s="67" t="s">
        <v>36</v>
      </c>
      <c r="F110" s="68">
        <v>306</v>
      </c>
      <c r="G110" s="69">
        <v>8</v>
      </c>
      <c r="H110" s="140" t="s">
        <v>32</v>
      </c>
      <c r="I110" s="121" t="s">
        <v>29</v>
      </c>
      <c r="J110" s="168" t="s">
        <v>235</v>
      </c>
      <c r="K110" s="169">
        <v>1</v>
      </c>
      <c r="L110" s="170"/>
      <c r="M110" s="83"/>
      <c r="N110" s="84"/>
      <c r="O110" s="85"/>
    </row>
    <row r="111" spans="1:15" ht="22.5" customHeight="1">
      <c r="A111" s="177" t="s">
        <v>236</v>
      </c>
      <c r="B111" s="148"/>
      <c r="C111" s="163">
        <v>1391</v>
      </c>
      <c r="D111" s="71" t="s">
        <v>38</v>
      </c>
      <c r="E111" s="67" t="s">
        <v>36</v>
      </c>
      <c r="F111" s="68">
        <v>305</v>
      </c>
      <c r="G111" s="69">
        <v>2</v>
      </c>
      <c r="H111" s="140" t="s">
        <v>28</v>
      </c>
      <c r="I111" s="121" t="s">
        <v>29</v>
      </c>
      <c r="J111" s="188" t="s">
        <v>237</v>
      </c>
      <c r="K111" s="189" t="s">
        <v>41</v>
      </c>
      <c r="L111" s="183">
        <v>1</v>
      </c>
      <c r="M111" s="83">
        <v>2</v>
      </c>
      <c r="N111" s="84">
        <v>50</v>
      </c>
      <c r="O111" s="85">
        <v>10</v>
      </c>
    </row>
    <row r="112" spans="1:15" ht="22.5" customHeight="1">
      <c r="A112" s="158" t="s">
        <v>238</v>
      </c>
      <c r="B112" s="159"/>
      <c r="C112" s="163">
        <v>6357</v>
      </c>
      <c r="D112" s="71" t="s">
        <v>38</v>
      </c>
      <c r="E112" s="67" t="s">
        <v>36</v>
      </c>
      <c r="F112" s="68">
        <v>861</v>
      </c>
      <c r="G112" s="69">
        <v>4</v>
      </c>
      <c r="H112" s="140" t="s">
        <v>28</v>
      </c>
      <c r="I112" s="190" t="s">
        <v>29</v>
      </c>
      <c r="J112" s="179" t="s">
        <v>239</v>
      </c>
      <c r="K112" s="103" t="s">
        <v>170</v>
      </c>
      <c r="L112" s="170"/>
      <c r="M112" s="83"/>
      <c r="N112" s="84"/>
      <c r="O112" s="85"/>
    </row>
    <row r="113" spans="1:15" ht="22.5" customHeight="1">
      <c r="A113" s="78" t="s">
        <v>240</v>
      </c>
      <c r="B113" s="104"/>
      <c r="C113" s="163">
        <v>6619</v>
      </c>
      <c r="D113" s="71" t="s">
        <v>38</v>
      </c>
      <c r="E113" s="67" t="s">
        <v>36</v>
      </c>
      <c r="F113" s="68">
        <v>1151</v>
      </c>
      <c r="G113" s="69">
        <v>6</v>
      </c>
      <c r="H113" s="140" t="s">
        <v>32</v>
      </c>
      <c r="I113" s="121" t="s">
        <v>29</v>
      </c>
      <c r="J113" s="173" t="s">
        <v>241</v>
      </c>
      <c r="K113" s="169">
        <v>1</v>
      </c>
      <c r="L113" s="170">
        <v>1</v>
      </c>
      <c r="M113" s="83">
        <v>3</v>
      </c>
      <c r="N113" s="84">
        <v>350</v>
      </c>
      <c r="O113" s="85">
        <v>30</v>
      </c>
    </row>
    <row r="114" spans="1:15" ht="22.5" customHeight="1">
      <c r="A114" s="78" t="s">
        <v>242</v>
      </c>
      <c r="B114" s="104"/>
      <c r="C114" s="163">
        <v>8366</v>
      </c>
      <c r="D114" s="110" t="s">
        <v>38</v>
      </c>
      <c r="E114" s="67" t="s">
        <v>34</v>
      </c>
      <c r="F114" s="68">
        <v>233</v>
      </c>
      <c r="G114" s="69">
        <v>1.5</v>
      </c>
      <c r="H114" s="140" t="s">
        <v>32</v>
      </c>
      <c r="I114" s="121" t="s">
        <v>110</v>
      </c>
      <c r="J114" s="173" t="s">
        <v>243</v>
      </c>
      <c r="K114" s="169" t="s">
        <v>173</v>
      </c>
      <c r="L114" s="170"/>
      <c r="M114" s="83"/>
      <c r="N114" s="84"/>
      <c r="O114" s="85"/>
    </row>
    <row r="115" spans="1:15" ht="22.5" customHeight="1">
      <c r="A115" s="177" t="s">
        <v>244</v>
      </c>
      <c r="B115" s="148"/>
      <c r="C115" s="163">
        <v>4504</v>
      </c>
      <c r="D115" s="71" t="s">
        <v>38</v>
      </c>
      <c r="E115" s="67" t="s">
        <v>36</v>
      </c>
      <c r="F115" s="100">
        <v>209</v>
      </c>
      <c r="G115" s="69">
        <v>1</v>
      </c>
      <c r="H115" s="140" t="s">
        <v>32</v>
      </c>
      <c r="I115" s="71" t="s">
        <v>29</v>
      </c>
      <c r="J115" s="114" t="s">
        <v>245</v>
      </c>
      <c r="K115" s="103" t="s">
        <v>170</v>
      </c>
      <c r="L115" s="191"/>
      <c r="M115" s="83"/>
      <c r="N115" s="84"/>
      <c r="O115" s="85"/>
    </row>
    <row r="116" spans="1:15" ht="22.5" customHeight="1">
      <c r="A116" s="177" t="s">
        <v>246</v>
      </c>
      <c r="B116" s="148"/>
      <c r="C116" s="163">
        <v>4628</v>
      </c>
      <c r="D116" s="97" t="s">
        <v>26</v>
      </c>
      <c r="E116" s="67" t="s">
        <v>39</v>
      </c>
      <c r="F116" s="68">
        <v>148</v>
      </c>
      <c r="G116" s="69">
        <v>1</v>
      </c>
      <c r="H116" s="151" t="s">
        <v>28</v>
      </c>
      <c r="I116" s="121" t="s">
        <v>29</v>
      </c>
      <c r="J116" s="168" t="s">
        <v>29</v>
      </c>
      <c r="K116" s="169" t="s">
        <v>29</v>
      </c>
      <c r="L116" s="170"/>
      <c r="M116" s="83"/>
      <c r="N116" s="84"/>
      <c r="O116" s="85"/>
    </row>
    <row r="117" spans="1:15" ht="22.5" customHeight="1">
      <c r="A117" s="177" t="s">
        <v>247</v>
      </c>
      <c r="B117" s="148"/>
      <c r="C117" s="163">
        <v>9901</v>
      </c>
      <c r="D117" s="71" t="s">
        <v>67</v>
      </c>
      <c r="E117" s="67" t="s">
        <v>36</v>
      </c>
      <c r="F117" s="68">
        <v>501.7</v>
      </c>
      <c r="G117" s="69">
        <v>5</v>
      </c>
      <c r="H117" s="151" t="s">
        <v>32</v>
      </c>
      <c r="I117" s="121" t="s">
        <v>29</v>
      </c>
      <c r="J117" s="192" t="s">
        <v>248</v>
      </c>
      <c r="K117" s="103" t="s">
        <v>170</v>
      </c>
      <c r="L117" s="170"/>
      <c r="M117" s="83"/>
      <c r="N117" s="84"/>
      <c r="O117" s="85"/>
    </row>
    <row r="118" spans="1:15" ht="22.5" customHeight="1">
      <c r="A118" s="177" t="s">
        <v>249</v>
      </c>
      <c r="B118" s="148"/>
      <c r="C118" s="163">
        <v>8975</v>
      </c>
      <c r="D118" s="71" t="s">
        <v>67</v>
      </c>
      <c r="E118" s="67" t="s">
        <v>36</v>
      </c>
      <c r="F118" s="68">
        <v>398.2</v>
      </c>
      <c r="G118" s="69">
        <v>3</v>
      </c>
      <c r="H118" s="151" t="s">
        <v>28</v>
      </c>
      <c r="I118" s="121" t="s">
        <v>29</v>
      </c>
      <c r="J118" s="179" t="s">
        <v>250</v>
      </c>
      <c r="K118" s="103" t="s">
        <v>170</v>
      </c>
      <c r="L118" s="170"/>
      <c r="M118" s="83"/>
      <c r="N118" s="84"/>
      <c r="O118" s="85"/>
    </row>
    <row r="119" spans="1:15" ht="22.5" customHeight="1">
      <c r="A119" s="177" t="s">
        <v>251</v>
      </c>
      <c r="B119" s="148"/>
      <c r="C119" s="163">
        <v>2932</v>
      </c>
      <c r="D119" s="71" t="s">
        <v>38</v>
      </c>
      <c r="E119" s="67" t="s">
        <v>36</v>
      </c>
      <c r="F119" s="68">
        <v>300</v>
      </c>
      <c r="G119" s="69">
        <v>1</v>
      </c>
      <c r="H119" s="151" t="s">
        <v>32</v>
      </c>
      <c r="I119" s="121" t="s">
        <v>29</v>
      </c>
      <c r="J119" s="193" t="s">
        <v>252</v>
      </c>
      <c r="K119" s="111">
        <v>2</v>
      </c>
      <c r="L119" s="194"/>
      <c r="M119" s="83"/>
      <c r="N119" s="84"/>
      <c r="O119" s="85"/>
    </row>
    <row r="120" spans="1:15" ht="22.5" customHeight="1">
      <c r="A120" s="177" t="s">
        <v>253</v>
      </c>
      <c r="B120" s="148"/>
      <c r="C120" s="195"/>
      <c r="D120" s="71" t="s">
        <v>38</v>
      </c>
      <c r="E120" s="67" t="s">
        <v>36</v>
      </c>
      <c r="F120" s="68">
        <v>3624</v>
      </c>
      <c r="G120" s="69">
        <v>3</v>
      </c>
      <c r="H120" s="140" t="s">
        <v>110</v>
      </c>
      <c r="I120" s="121" t="s">
        <v>110</v>
      </c>
      <c r="J120" s="81" t="s">
        <v>254</v>
      </c>
      <c r="K120" s="87">
        <v>2</v>
      </c>
      <c r="L120" s="74"/>
      <c r="M120" s="83"/>
      <c r="N120" s="84"/>
      <c r="O120" s="85"/>
    </row>
    <row r="121" spans="1:15" ht="13.5" customHeight="1">
      <c r="A121" s="196"/>
      <c r="B121" s="196"/>
      <c r="C121" s="197"/>
      <c r="D121" s="198"/>
      <c r="E121" s="199"/>
      <c r="F121" s="200"/>
      <c r="G121" s="201"/>
      <c r="H121" s="196"/>
      <c r="I121" s="196"/>
      <c r="J121" s="202"/>
      <c r="K121" s="198"/>
      <c r="L121" s="196"/>
      <c r="M121" s="198"/>
      <c r="N121" s="203"/>
      <c r="O121" s="204"/>
    </row>
    <row r="122" spans="1:15">
      <c r="A122" s="196" t="s">
        <v>255</v>
      </c>
      <c r="B122" s="196"/>
      <c r="C122" s="196"/>
      <c r="D122" s="198"/>
      <c r="E122" s="199"/>
      <c r="F122" s="200"/>
      <c r="G122" s="201"/>
      <c r="H122" s="196"/>
      <c r="I122" s="196"/>
      <c r="J122" s="202"/>
      <c r="K122" s="198"/>
      <c r="L122" s="196"/>
      <c r="M122" s="198"/>
      <c r="N122" s="203"/>
      <c r="O122" s="204"/>
    </row>
    <row r="123" spans="1:15">
      <c r="A123" s="196"/>
      <c r="B123" s="196"/>
      <c r="C123" s="196"/>
      <c r="D123" s="198"/>
      <c r="E123" s="199"/>
      <c r="F123" s="200"/>
      <c r="G123" s="201"/>
      <c r="H123" s="196"/>
      <c r="I123" s="196"/>
      <c r="J123" s="202"/>
      <c r="K123" s="198"/>
      <c r="L123" s="196"/>
      <c r="M123" s="198"/>
      <c r="N123" s="203"/>
      <c r="O123" s="204"/>
    </row>
    <row r="124" spans="1:15">
      <c r="A124" s="196" t="s">
        <v>256</v>
      </c>
      <c r="B124" s="196"/>
      <c r="C124" s="196"/>
      <c r="D124" s="198"/>
      <c r="E124" s="199"/>
      <c r="F124" s="200"/>
      <c r="G124" s="201"/>
      <c r="H124" s="196"/>
      <c r="I124" s="196"/>
      <c r="J124" s="202"/>
      <c r="K124" s="198"/>
      <c r="L124" s="196"/>
      <c r="M124" s="198"/>
      <c r="N124" s="203"/>
      <c r="O124" s="204"/>
    </row>
    <row r="125" spans="1:15">
      <c r="C125" s="205"/>
      <c r="D125" s="206"/>
      <c r="E125" s="207"/>
      <c r="F125" s="208"/>
      <c r="G125" s="209"/>
      <c r="H125" s="205"/>
      <c r="I125" s="205"/>
      <c r="J125" s="210"/>
      <c r="K125" s="206"/>
      <c r="L125" s="205"/>
      <c r="M125" s="206"/>
      <c r="N125" s="211"/>
      <c r="O125" s="212"/>
    </row>
  </sheetData>
  <mergeCells count="94"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6:B86"/>
    <mergeCell ref="A87:B87"/>
    <mergeCell ref="A88:B88"/>
    <mergeCell ref="A89:B89"/>
    <mergeCell ref="C89:C90"/>
    <mergeCell ref="A90:B90"/>
    <mergeCell ref="A77:B77"/>
    <mergeCell ref="A78:B78"/>
    <mergeCell ref="C78:C82"/>
    <mergeCell ref="A83:B83"/>
    <mergeCell ref="A84:B84"/>
    <mergeCell ref="C84:C85"/>
    <mergeCell ref="A85:B85"/>
    <mergeCell ref="A69:B69"/>
    <mergeCell ref="C69:C73"/>
    <mergeCell ref="A71:B71"/>
    <mergeCell ref="A72:B72"/>
    <mergeCell ref="A73:B73"/>
    <mergeCell ref="A74:B74"/>
    <mergeCell ref="C74:C76"/>
    <mergeCell ref="A76:B76"/>
    <mergeCell ref="A53:B53"/>
    <mergeCell ref="C53:C56"/>
    <mergeCell ref="A57:B57"/>
    <mergeCell ref="A58:B58"/>
    <mergeCell ref="A59:B59"/>
    <mergeCell ref="A60:B60"/>
    <mergeCell ref="C60:C68"/>
    <mergeCell ref="A46:B46"/>
    <mergeCell ref="A47:B47"/>
    <mergeCell ref="A48:B48"/>
    <mergeCell ref="C48:C49"/>
    <mergeCell ref="A49:B49"/>
    <mergeCell ref="A50:B50"/>
    <mergeCell ref="C50:C52"/>
    <mergeCell ref="A24:B24"/>
    <mergeCell ref="A25:B25"/>
    <mergeCell ref="C25:C43"/>
    <mergeCell ref="A42:B42"/>
    <mergeCell ref="A43:B43"/>
    <mergeCell ref="A44:B44"/>
    <mergeCell ref="C44:C45"/>
    <mergeCell ref="A7:B7"/>
    <mergeCell ref="C7:C8"/>
    <mergeCell ref="A8:B8"/>
    <mergeCell ref="A9:B9"/>
    <mergeCell ref="C9:C19"/>
    <mergeCell ref="A20:B20"/>
    <mergeCell ref="C20:C23"/>
    <mergeCell ref="A21:B21"/>
    <mergeCell ref="A22:B22"/>
    <mergeCell ref="A23:B23"/>
    <mergeCell ref="J3:K4"/>
    <mergeCell ref="L3:O3"/>
    <mergeCell ref="D4:D5"/>
    <mergeCell ref="H4:H5"/>
    <mergeCell ref="I4:I5"/>
    <mergeCell ref="A6:B6"/>
    <mergeCell ref="A3:B5"/>
    <mergeCell ref="C3:C4"/>
    <mergeCell ref="E3:E4"/>
    <mergeCell ref="F3:F4"/>
    <mergeCell ref="G3:G4"/>
    <mergeCell ref="H3:I3"/>
  </mergeCells>
  <phoneticPr fontId="3"/>
  <dataValidations count="1">
    <dataValidation imeMode="halfAlpha" allowBlank="1" showInputMessage="1" showErrorMessage="1" sqref="M6:O6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9" orientation="portrait" useFirstPageNumber="1" r:id="rId1"/>
  <headerFooter>
    <oddHeader>&amp;C平成27年度長野県公共図書館概況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2015-09-03T08:43:31Z</dcterms:created>
  <dcterms:modified xsi:type="dcterms:W3CDTF">2015-09-03T08:43:51Z</dcterms:modified>
</cp:coreProperties>
</file>