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928" activeTab="0"/>
  </bookViews>
  <sheets>
    <sheet name="3奉仕対象人口・施設・児童" sheetId="1" r:id="rId1"/>
  </sheets>
  <definedNames>
    <definedName name="_xlnm.Print_Area" localSheetId="0">'3奉仕対象人口・施設・児童'!$A$1:$O$120</definedName>
    <definedName name="_xlnm.Print_Titles" localSheetId="0">'3奉仕対象人口・施設・児童'!$3:$5</definedName>
  </definedNames>
  <calcPr fullCalcOnLoad="1"/>
</workbook>
</file>

<file path=xl/sharedStrings.xml><?xml version="1.0" encoding="utf-8"?>
<sst xmlns="http://schemas.openxmlformats.org/spreadsheetml/2006/main" count="668" uniqueCount="251">
  <si>
    <t>無</t>
  </si>
  <si>
    <t>交流文化館浅科</t>
  </si>
  <si>
    <t>千曲市更埴文化会館</t>
  </si>
  <si>
    <t>1,2階</t>
  </si>
  <si>
    <t>千曲市戸倉創造館</t>
  </si>
  <si>
    <t>ＲＣ2階</t>
  </si>
  <si>
    <t>穂高交流学習センター</t>
  </si>
  <si>
    <t>豊科交流学習センターきぼう</t>
  </si>
  <si>
    <t>安曇野市三郷公民館</t>
  </si>
  <si>
    <t>１階</t>
  </si>
  <si>
    <t>安曇野市堀金公民館</t>
  </si>
  <si>
    <t>1.2階</t>
  </si>
  <si>
    <t>佐久穂町生涯学習館
（花の郷・茂来館）</t>
  </si>
  <si>
    <t>複合文化施設まなびの館エコールみよた</t>
  </si>
  <si>
    <t>無</t>
  </si>
  <si>
    <t>-</t>
  </si>
  <si>
    <t>駒ヶ根総合文化センター</t>
  </si>
  <si>
    <t>駒ヶ根市役所東伊那支所・公民館</t>
  </si>
  <si>
    <t>駒ヶ根市役所中沢支所・公民館</t>
  </si>
  <si>
    <t>無</t>
  </si>
  <si>
    <t>富士見町コミュニテイプラザ</t>
  </si>
  <si>
    <t>ＲＣ</t>
  </si>
  <si>
    <t>飯島町文化館</t>
  </si>
  <si>
    <t>公民館・体育館</t>
  </si>
  <si>
    <t>高森町中央公民館</t>
  </si>
  <si>
    <t>宮田村民会館</t>
  </si>
  <si>
    <t>あしたむらんど下條</t>
  </si>
  <si>
    <t>文化センターなんでも館</t>
  </si>
  <si>
    <t>椋鳩十記念館併設</t>
  </si>
  <si>
    <t>安曇野市明科子どもと大人の          交流学習施設「ひまわり」</t>
  </si>
  <si>
    <t>南牧村農村文化          情報交流館</t>
  </si>
  <si>
    <t>社会福祉センター     「しゃくなげ」</t>
  </si>
  <si>
    <t>ＡＹＴマルチ               メディアセンター</t>
  </si>
  <si>
    <t>小野</t>
  </si>
  <si>
    <t>松川村多目的交流センター「すずの音ホール」</t>
  </si>
  <si>
    <t>白馬村教員住宅</t>
  </si>
  <si>
    <t>保健センター</t>
  </si>
  <si>
    <t>八十二別館</t>
  </si>
  <si>
    <t>川上村文化センター</t>
  </si>
  <si>
    <t>南相木村公民館</t>
  </si>
  <si>
    <t>南箕輪村村民センター</t>
  </si>
  <si>
    <t>中川文化センター</t>
  </si>
  <si>
    <t>楢川分館</t>
  </si>
  <si>
    <t>佐久市中央</t>
  </si>
  <si>
    <t>佐久市立臼田</t>
  </si>
  <si>
    <t>佐久市立浅科</t>
  </si>
  <si>
    <t>佐久市立望月</t>
  </si>
  <si>
    <t>千曲市立更埴</t>
  </si>
  <si>
    <t>千曲市立戸倉</t>
  </si>
  <si>
    <t>東御市立</t>
  </si>
  <si>
    <t>安曇野市中央</t>
  </si>
  <si>
    <t>佐久穂町</t>
  </si>
  <si>
    <t>軽井沢町立</t>
  </si>
  <si>
    <t>御代田町立</t>
  </si>
  <si>
    <t>下諏訪町立</t>
  </si>
  <si>
    <t>辰野町立辰野</t>
  </si>
  <si>
    <t>高森町立</t>
  </si>
  <si>
    <t>阿南町立</t>
  </si>
  <si>
    <t>池田町</t>
  </si>
  <si>
    <t>坂城町立</t>
  </si>
  <si>
    <t>小布施町立</t>
  </si>
  <si>
    <t>山ノ内町立蟻川</t>
  </si>
  <si>
    <t>南相木村立</t>
  </si>
  <si>
    <t>青木村</t>
  </si>
  <si>
    <t>南箕輪村</t>
  </si>
  <si>
    <t>飯田市立中央</t>
  </si>
  <si>
    <t>サングリモ中込</t>
  </si>
  <si>
    <t>３ 奉仕対象人口・施設・児童サービス</t>
  </si>
  <si>
    <t>奉仕対象
人口
H23.4.1</t>
  </si>
  <si>
    <t>RC地下1階　　地上3階</t>
  </si>
  <si>
    <t>ＲＣ</t>
  </si>
  <si>
    <t>ＲＣ３階</t>
  </si>
  <si>
    <t>ＲＣ2階</t>
  </si>
  <si>
    <t>複合</t>
  </si>
  <si>
    <t>独立/複合</t>
  </si>
  <si>
    <t>独立</t>
  </si>
  <si>
    <t>複合</t>
  </si>
  <si>
    <t>ＲＣ・ﾌﾞﾛｯｸ造・一部2階</t>
  </si>
  <si>
    <t>ＲＣ</t>
  </si>
  <si>
    <t>ＲＣ</t>
  </si>
  <si>
    <t>複合</t>
  </si>
  <si>
    <t>独立</t>
  </si>
  <si>
    <t>独立</t>
  </si>
  <si>
    <t>1・2　　地下1</t>
  </si>
  <si>
    <t>1・2</t>
  </si>
  <si>
    <t>○</t>
  </si>
  <si>
    <t>無</t>
  </si>
  <si>
    <t>○</t>
  </si>
  <si>
    <t>無</t>
  </si>
  <si>
    <t>山本分館</t>
  </si>
  <si>
    <t>松川町</t>
  </si>
  <si>
    <t>信州風樹文庫</t>
  </si>
  <si>
    <t>東伊那分館</t>
  </si>
  <si>
    <t>中沢分館</t>
  </si>
  <si>
    <t>北部分館</t>
  </si>
  <si>
    <t>西部分館</t>
  </si>
  <si>
    <t>豊田分館</t>
  </si>
  <si>
    <t>原村</t>
  </si>
  <si>
    <t>階</t>
  </si>
  <si>
    <t>あがたの森</t>
  </si>
  <si>
    <t>寿台</t>
  </si>
  <si>
    <t>本郷</t>
  </si>
  <si>
    <t>島内</t>
  </si>
  <si>
    <t>空港</t>
  </si>
  <si>
    <t>上田市立上田</t>
  </si>
  <si>
    <t>上田市立丸子金子</t>
  </si>
  <si>
    <t>鼎</t>
  </si>
  <si>
    <t>諏訪市</t>
  </si>
  <si>
    <t>日</t>
  </si>
  <si>
    <t>市立須坂</t>
  </si>
  <si>
    <t>市立小諸</t>
  </si>
  <si>
    <t>伊那市立伊那</t>
  </si>
  <si>
    <t>伊那市立高遠町</t>
  </si>
  <si>
    <t>駒ケ根市立</t>
  </si>
  <si>
    <t>中野市立</t>
  </si>
  <si>
    <t>富士見町</t>
  </si>
  <si>
    <t>箕輪町</t>
  </si>
  <si>
    <t>飯島町</t>
  </si>
  <si>
    <t>川上村文化センター</t>
  </si>
  <si>
    <t>南牧村</t>
  </si>
  <si>
    <t>中川村</t>
  </si>
  <si>
    <t>無</t>
  </si>
  <si>
    <t>白馬村</t>
  </si>
  <si>
    <t>小谷村</t>
  </si>
  <si>
    <t>館名</t>
  </si>
  <si>
    <t>構      造</t>
  </si>
  <si>
    <t>図書収容能力</t>
  </si>
  <si>
    <t>所</t>
  </si>
  <si>
    <t>㎡</t>
  </si>
  <si>
    <t>万冊</t>
  </si>
  <si>
    <t>冊</t>
  </si>
  <si>
    <t>人</t>
  </si>
  <si>
    <t>台</t>
  </si>
  <si>
    <t>上田情報ライブラリー</t>
  </si>
  <si>
    <t>施設
形態</t>
  </si>
  <si>
    <t>児童
サービス</t>
  </si>
  <si>
    <t>移動図書館車</t>
  </si>
  <si>
    <t>児童室</t>
  </si>
  <si>
    <t>児童
カウンター</t>
  </si>
  <si>
    <t>台数</t>
  </si>
  <si>
    <t>巡回場所</t>
  </si>
  <si>
    <t>積載冊数</t>
  </si>
  <si>
    <t>※　 児童サービス・・・「○」＝有り</t>
  </si>
  <si>
    <t>※　 奉仕対象人口は「毎月人口異動調査」(長野県企画部情報統計課）における平成２３年４月１日現在の値です。</t>
  </si>
  <si>
    <t>巡回間隔
 日数</t>
  </si>
  <si>
    <t>複合施設名称　　　　　　　　　図書館設置階</t>
  </si>
  <si>
    <t>延　　面　　積</t>
  </si>
  <si>
    <t>宮田村</t>
  </si>
  <si>
    <t>根羽村立</t>
  </si>
  <si>
    <t>下條村立</t>
  </si>
  <si>
    <t>天龍村</t>
  </si>
  <si>
    <t>喬木村立椋鳩十記念</t>
  </si>
  <si>
    <t>豊丘村</t>
  </si>
  <si>
    <t>村立朝日村</t>
  </si>
  <si>
    <t>筑北村</t>
  </si>
  <si>
    <t>松川村</t>
  </si>
  <si>
    <t>ライブラリー８２</t>
  </si>
  <si>
    <t>波田</t>
  </si>
  <si>
    <t>豊科</t>
  </si>
  <si>
    <t>三郷</t>
  </si>
  <si>
    <t>堀金</t>
  </si>
  <si>
    <t>明科</t>
  </si>
  <si>
    <t>県立長野</t>
  </si>
  <si>
    <t>長野市立長野</t>
  </si>
  <si>
    <t>長野市立南部</t>
  </si>
  <si>
    <t>松本市中央</t>
  </si>
  <si>
    <t>西部</t>
  </si>
  <si>
    <t>南部</t>
  </si>
  <si>
    <t>中山文庫</t>
  </si>
  <si>
    <t>市立岡谷</t>
  </si>
  <si>
    <t>上郷</t>
  </si>
  <si>
    <t>羽場分館</t>
  </si>
  <si>
    <t>丸山分館</t>
  </si>
  <si>
    <t>東野分館</t>
  </si>
  <si>
    <t>座光寺分館</t>
  </si>
  <si>
    <t>松尾分館</t>
  </si>
  <si>
    <t>下久堅分館</t>
  </si>
  <si>
    <t>上久堅分館</t>
  </si>
  <si>
    <t>千代分館</t>
  </si>
  <si>
    <t>龍江分館</t>
  </si>
  <si>
    <t>竜丘分館</t>
  </si>
  <si>
    <t>川路分館</t>
  </si>
  <si>
    <t>三穂分館</t>
  </si>
  <si>
    <t>伊賀良分館</t>
  </si>
  <si>
    <t>上村分館</t>
  </si>
  <si>
    <t>南信濃分館</t>
  </si>
  <si>
    <t>市立大町</t>
  </si>
  <si>
    <t>市立飯山</t>
  </si>
  <si>
    <t>茅野市</t>
  </si>
  <si>
    <t>塩尻市立</t>
  </si>
  <si>
    <t>広丘分館</t>
  </si>
  <si>
    <t>北小野分館</t>
  </si>
  <si>
    <t>片丘分館</t>
  </si>
  <si>
    <t>塩尻東分館</t>
  </si>
  <si>
    <t>宗賀分館</t>
  </si>
  <si>
    <t>洗馬分館</t>
  </si>
  <si>
    <t>吉田分館</t>
  </si>
  <si>
    <t>独立</t>
  </si>
  <si>
    <t>○</t>
  </si>
  <si>
    <t>木造</t>
  </si>
  <si>
    <t>無</t>
  </si>
  <si>
    <t>あがたの森文化会館</t>
  </si>
  <si>
    <t>1階</t>
  </si>
  <si>
    <t>松本市西部公民館</t>
  </si>
  <si>
    <t>なんなんひろば</t>
  </si>
  <si>
    <t>松本市寿台公民館</t>
  </si>
  <si>
    <t>松本市本郷支所・公民館</t>
  </si>
  <si>
    <t>松本市島内出張所・公民館</t>
  </si>
  <si>
    <t>松本市波田文化センター</t>
  </si>
  <si>
    <t>上田駅前ビル「パレオ」</t>
  </si>
  <si>
    <t>ＲＣ３階</t>
  </si>
  <si>
    <t>複合</t>
  </si>
  <si>
    <t>飯田市羽場公民館</t>
  </si>
  <si>
    <t>飯田市丸山公民館</t>
  </si>
  <si>
    <t>飯田市東野公民館</t>
  </si>
  <si>
    <t>無</t>
  </si>
  <si>
    <t>複合</t>
  </si>
  <si>
    <t>飯田市松尾公民館</t>
  </si>
  <si>
    <t>飯田市下久堅公民館</t>
  </si>
  <si>
    <t>飯田市上久堅公民館</t>
  </si>
  <si>
    <t>飯田市千代公民館</t>
  </si>
  <si>
    <t>飯田市龍江公民館</t>
  </si>
  <si>
    <t>飯田市竜丘公民館</t>
  </si>
  <si>
    <t>飯田市川路公民館</t>
  </si>
  <si>
    <t>飯田市三穂公民館</t>
  </si>
  <si>
    <t>飯田市山本分館</t>
  </si>
  <si>
    <t>飯田市伊賀良学習交流ｾﾝﾀｰ</t>
  </si>
  <si>
    <t>かみっこ交流会館</t>
  </si>
  <si>
    <t>南信濃学習交流ｾﾝﾀｰ</t>
  </si>
  <si>
    <t>伊那市高遠町文化センター</t>
  </si>
  <si>
    <t>複合</t>
  </si>
  <si>
    <t>無</t>
  </si>
  <si>
    <t>中野市北部公民館</t>
  </si>
  <si>
    <t>中野市西部公民館</t>
  </si>
  <si>
    <t>中野市豊田公民館</t>
  </si>
  <si>
    <t>総合学習センター</t>
  </si>
  <si>
    <t>別棟</t>
  </si>
  <si>
    <t>塩尻市市民交流センター</t>
  </si>
  <si>
    <t>勤労青少年ホーム</t>
  </si>
  <si>
    <t>北小野地区センター</t>
  </si>
  <si>
    <t>片丘多目的研修センター</t>
  </si>
  <si>
    <t>塩尻東地区センター</t>
  </si>
  <si>
    <t>宗賀林業構造改善センター</t>
  </si>
  <si>
    <t>洗馬農村環境改善センター</t>
  </si>
  <si>
    <t>吉田地区センター</t>
  </si>
  <si>
    <t>上　田　市　立　真　田　</t>
  </si>
  <si>
    <t>更埴西</t>
  </si>
  <si>
    <t>千曲市立更埴西中学校</t>
  </si>
  <si>
    <t>無</t>
  </si>
  <si>
    <t>サングリモ　中込</t>
  </si>
  <si>
    <t>佐久市コスモホール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</si>
</sst>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&quot;¥&quot;\!\(0&quot;¥&quot;\!\)"/>
    <numFmt numFmtId="178" formatCode="0.0_);[Red]\(0.0\)"/>
    <numFmt numFmtId="179" formatCode="#,##0_ "/>
    <numFmt numFmtId="180" formatCode="0_);[Red]\(0\)"/>
    <numFmt numFmtId="181" formatCode="0.00_);[Red]\(0.0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"/>
    <numFmt numFmtId="187" formatCode="#,##0.000;[Red]\-#,##0.000"/>
    <numFmt numFmtId="188" formatCode="#,##0.0_ ;[Red]\-#,##0.0\ "/>
    <numFmt numFmtId="189" formatCode="#,##0_ ;[Red]\-#,##0\ "/>
    <numFmt numFmtId="190" formatCode="[$-411]ge\.m\.d;@"/>
    <numFmt numFmtId="191" formatCode="yyyy/m/d;@"/>
    <numFmt numFmtId="192" formatCode="mm/dd/yy;@"/>
    <numFmt numFmtId="193" formatCode="yyyy&quot;年&quot;m&quot;月&quot;d&quot;日&quot;;@"/>
    <numFmt numFmtId="194" formatCode="#,##0_);\(#,##0\)"/>
    <numFmt numFmtId="195" formatCode="h:mm;@"/>
    <numFmt numFmtId="196" formatCode="[$-411]ggge&quot;年&quot;m&quot;月&quot;d&quot;日&quot;;@"/>
    <numFmt numFmtId="197" formatCode="m/d;@"/>
    <numFmt numFmtId="198" formatCode="0.0000_ "/>
    <numFmt numFmtId="199" formatCode="0.E+00"/>
    <numFmt numFmtId="200" formatCode="#,##0.0_);[Red]\(#,##0.0\)"/>
    <numFmt numFmtId="201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 applyFill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61" applyFont="1" applyBorder="1" applyAlignment="1" applyProtection="1">
      <alignment horizontal="distributed" vertical="center"/>
      <protection locked="0"/>
    </xf>
    <xf numFmtId="0" fontId="3" fillId="0" borderId="11" xfId="61" applyFont="1" applyFill="1" applyBorder="1" applyAlignment="1">
      <alignment horizontal="center" vertical="center"/>
    </xf>
    <xf numFmtId="0" fontId="3" fillId="0" borderId="12" xfId="61" applyFont="1" applyFill="1" applyBorder="1" applyAlignment="1">
      <alignment horizontal="center" vertical="center" shrinkToFit="1"/>
    </xf>
    <xf numFmtId="0" fontId="3" fillId="0" borderId="13" xfId="61" applyFont="1" applyFill="1" applyBorder="1" applyAlignment="1">
      <alignment horizontal="center" vertical="center"/>
    </xf>
    <xf numFmtId="0" fontId="3" fillId="0" borderId="14" xfId="61" applyFont="1" applyFill="1" applyBorder="1" applyAlignment="1">
      <alignment horizontal="center" vertical="center" shrinkToFit="1"/>
    </xf>
    <xf numFmtId="0" fontId="3" fillId="0" borderId="15" xfId="61" applyFont="1" applyFill="1" applyBorder="1" applyAlignment="1">
      <alignment horizontal="center" vertical="center" shrinkToFit="1"/>
    </xf>
    <xf numFmtId="0" fontId="3" fillId="0" borderId="16" xfId="61" applyFont="1" applyFill="1" applyBorder="1">
      <alignment/>
    </xf>
    <xf numFmtId="0" fontId="3" fillId="0" borderId="16" xfId="61" applyFont="1" applyFill="1" applyBorder="1" applyAlignment="1">
      <alignment horizontal="distributed" vertical="center"/>
    </xf>
    <xf numFmtId="38" fontId="2" fillId="0" borderId="0" xfId="49" applyFont="1" applyAlignment="1">
      <alignment horizontal="left" vertical="center"/>
    </xf>
    <xf numFmtId="38" fontId="2" fillId="0" borderId="0" xfId="49" applyFont="1" applyAlignment="1">
      <alignment horizontal="right" vertical="center"/>
    </xf>
    <xf numFmtId="38" fontId="6" fillId="0" borderId="0" xfId="49" applyFont="1" applyAlignment="1">
      <alignment horizontal="left" vertical="center"/>
    </xf>
    <xf numFmtId="38" fontId="6" fillId="0" borderId="0" xfId="49" applyFont="1" applyAlignment="1">
      <alignment horizontal="right" vertical="center"/>
    </xf>
    <xf numFmtId="0" fontId="3" fillId="0" borderId="17" xfId="61" applyFont="1" applyBorder="1" applyAlignment="1">
      <alignment horizontal="center" vertical="center"/>
    </xf>
    <xf numFmtId="0" fontId="3" fillId="0" borderId="12" xfId="61" applyFont="1" applyBorder="1" applyAlignment="1">
      <alignment horizontal="center" vertical="center"/>
    </xf>
    <xf numFmtId="0" fontId="3" fillId="0" borderId="18" xfId="61" applyFont="1" applyBorder="1" applyAlignment="1">
      <alignment horizontal="center" vertical="center"/>
    </xf>
    <xf numFmtId="0" fontId="3" fillId="0" borderId="13" xfId="61" applyFont="1" applyBorder="1" applyAlignment="1">
      <alignment horizontal="center" vertical="center"/>
    </xf>
    <xf numFmtId="0" fontId="3" fillId="0" borderId="19" xfId="61" applyFont="1" applyFill="1" applyBorder="1" applyAlignment="1">
      <alignment horizontal="right" vertical="center"/>
    </xf>
    <xf numFmtId="0" fontId="3" fillId="0" borderId="12" xfId="61" applyFont="1" applyFill="1" applyBorder="1" applyAlignment="1">
      <alignment horizontal="center" vertical="center"/>
    </xf>
    <xf numFmtId="0" fontId="3" fillId="0" borderId="19" xfId="61" applyFont="1" applyBorder="1" applyAlignment="1">
      <alignment horizontal="right" vertical="center"/>
    </xf>
    <xf numFmtId="0" fontId="3" fillId="0" borderId="13" xfId="61" applyFont="1" applyFill="1" applyBorder="1" applyAlignment="1">
      <alignment horizontal="right" vertical="center"/>
    </xf>
    <xf numFmtId="38" fontId="3" fillId="0" borderId="0" xfId="49" applyFont="1" applyAlignment="1">
      <alignment/>
    </xf>
    <xf numFmtId="38" fontId="3" fillId="0" borderId="19" xfId="49" applyFont="1" applyBorder="1" applyAlignment="1">
      <alignment vertical="center"/>
    </xf>
    <xf numFmtId="0" fontId="3" fillId="0" borderId="16" xfId="61" applyFont="1" applyBorder="1" applyAlignment="1" applyProtection="1">
      <alignment horizontal="distributed" vertical="center"/>
      <protection locked="0"/>
    </xf>
    <xf numFmtId="0" fontId="3" fillId="0" borderId="20" xfId="61" applyFont="1" applyBorder="1" applyAlignment="1" applyProtection="1">
      <alignment horizontal="distributed" vertical="center"/>
      <protection locked="0"/>
    </xf>
    <xf numFmtId="0" fontId="3" fillId="0" borderId="21" xfId="61" applyFont="1" applyBorder="1" applyAlignment="1" applyProtection="1">
      <alignment horizontal="distributed" vertical="center"/>
      <protection locked="0"/>
    </xf>
    <xf numFmtId="0" fontId="3" fillId="0" borderId="19" xfId="61" applyFont="1" applyBorder="1" applyAlignment="1" applyProtection="1">
      <alignment horizontal="distributed" vertical="center"/>
      <protection locked="0"/>
    </xf>
    <xf numFmtId="0" fontId="3" fillId="0" borderId="10" xfId="61" applyFont="1" applyBorder="1" applyAlignment="1" applyProtection="1">
      <alignment horizontal="distributed" vertical="center"/>
      <protection locked="0"/>
    </xf>
    <xf numFmtId="0" fontId="3" fillId="0" borderId="19" xfId="61" applyFont="1" applyBorder="1" applyAlignment="1" applyProtection="1">
      <alignment horizontal="distributed" vertical="center"/>
      <protection locked="0"/>
    </xf>
    <xf numFmtId="0" fontId="9" fillId="0" borderId="0" xfId="62" applyFont="1">
      <alignment/>
      <protection/>
    </xf>
    <xf numFmtId="0" fontId="0" fillId="0" borderId="0" xfId="62">
      <alignment/>
      <protection/>
    </xf>
    <xf numFmtId="0" fontId="3" fillId="0" borderId="0" xfId="62" applyFont="1">
      <alignment/>
      <protection/>
    </xf>
    <xf numFmtId="0" fontId="10" fillId="0" borderId="0" xfId="62" applyFont="1">
      <alignment/>
      <protection/>
    </xf>
    <xf numFmtId="38" fontId="9" fillId="0" borderId="0" xfId="49" applyFont="1" applyAlignment="1">
      <alignment/>
    </xf>
    <xf numFmtId="38" fontId="0" fillId="0" borderId="0" xfId="49" applyFont="1" applyAlignment="1">
      <alignment/>
    </xf>
    <xf numFmtId="0" fontId="3" fillId="0" borderId="22" xfId="61" applyFont="1" applyBorder="1" applyAlignment="1">
      <alignment horizontal="center" vertical="center" wrapText="1"/>
    </xf>
    <xf numFmtId="0" fontId="3" fillId="0" borderId="23" xfId="61" applyFont="1" applyBorder="1" applyAlignment="1">
      <alignment horizontal="center" vertical="top" textRotation="255"/>
    </xf>
    <xf numFmtId="179" fontId="3" fillId="0" borderId="24" xfId="63" applyNumberFormat="1" applyFont="1" applyBorder="1" applyAlignment="1">
      <alignment horizontal="center" vertical="top" textRotation="255" wrapText="1"/>
      <protection/>
    </xf>
    <xf numFmtId="38" fontId="3" fillId="0" borderId="24" xfId="49" applyFont="1" applyBorder="1" applyAlignment="1">
      <alignment horizontal="center" vertical="top" textRotation="255"/>
    </xf>
    <xf numFmtId="179" fontId="3" fillId="0" borderId="25" xfId="63" applyNumberFormat="1" applyFont="1" applyBorder="1" applyAlignment="1">
      <alignment horizontal="center" vertical="top" textRotation="255" wrapText="1"/>
      <protection/>
    </xf>
    <xf numFmtId="38" fontId="5" fillId="0" borderId="21" xfId="49" applyFont="1" applyBorder="1" applyAlignment="1">
      <alignment horizontal="right"/>
    </xf>
    <xf numFmtId="0" fontId="5" fillId="0" borderId="21" xfId="61" applyFont="1" applyBorder="1" applyAlignment="1">
      <alignment horizontal="right" shrinkToFit="1"/>
    </xf>
    <xf numFmtId="0" fontId="5" fillId="0" borderId="18" xfId="62" applyFont="1" applyBorder="1" applyAlignment="1">
      <alignment horizontal="right"/>
      <protection/>
    </xf>
    <xf numFmtId="0" fontId="5" fillId="0" borderId="26" xfId="62" applyFont="1" applyBorder="1" applyAlignment="1">
      <alignment horizontal="right"/>
      <protection/>
    </xf>
    <xf numFmtId="38" fontId="5" fillId="0" borderId="26" xfId="49" applyFont="1" applyBorder="1" applyAlignment="1">
      <alignment horizontal="right"/>
    </xf>
    <xf numFmtId="0" fontId="5" fillId="0" borderId="17" xfId="62" applyFont="1" applyBorder="1" applyAlignment="1">
      <alignment horizontal="right"/>
      <protection/>
    </xf>
    <xf numFmtId="38" fontId="3" fillId="0" borderId="21" xfId="49" applyFont="1" applyFill="1" applyBorder="1" applyAlignment="1">
      <alignment horizontal="right" vertical="center"/>
    </xf>
    <xf numFmtId="0" fontId="3" fillId="0" borderId="12" xfId="61" applyFont="1" applyBorder="1" applyAlignment="1">
      <alignment horizontal="center" vertical="center" shrinkToFit="1"/>
    </xf>
    <xf numFmtId="179" fontId="3" fillId="0" borderId="27" xfId="63" applyNumberFormat="1" applyFont="1" applyBorder="1" applyAlignment="1">
      <alignment horizontal="right" vertical="center"/>
      <protection/>
    </xf>
    <xf numFmtId="38" fontId="3" fillId="0" borderId="27" xfId="49" applyFont="1" applyBorder="1" applyAlignment="1">
      <alignment horizontal="right" vertical="center"/>
    </xf>
    <xf numFmtId="179" fontId="3" fillId="0" borderId="15" xfId="63" applyNumberFormat="1" applyFont="1" applyBorder="1" applyAlignment="1">
      <alignment horizontal="right" vertical="center"/>
      <protection/>
    </xf>
    <xf numFmtId="38" fontId="3" fillId="0" borderId="19" xfId="49" applyFont="1" applyFill="1" applyBorder="1" applyAlignment="1">
      <alignment horizontal="right" vertical="center"/>
    </xf>
    <xf numFmtId="0" fontId="3" fillId="0" borderId="27" xfId="62" applyFont="1" applyBorder="1" applyAlignment="1">
      <alignment vertical="center"/>
      <protection/>
    </xf>
    <xf numFmtId="38" fontId="3" fillId="0" borderId="27" xfId="49" applyFont="1" applyBorder="1" applyAlignment="1">
      <alignment vertical="center"/>
    </xf>
    <xf numFmtId="0" fontId="3" fillId="0" borderId="15" xfId="62" applyFont="1" applyBorder="1" applyAlignment="1">
      <alignment vertical="center"/>
      <protection/>
    </xf>
    <xf numFmtId="38" fontId="3" fillId="0" borderId="19" xfId="49" applyFont="1" applyBorder="1" applyAlignment="1">
      <alignment horizontal="right" vertical="center"/>
    </xf>
    <xf numFmtId="0" fontId="3" fillId="0" borderId="12" xfId="61" applyFont="1" applyBorder="1" applyAlignment="1">
      <alignment horizontal="center" vertical="center" wrapText="1"/>
    </xf>
    <xf numFmtId="38" fontId="3" fillId="0" borderId="21" xfId="49" applyFont="1" applyBorder="1" applyAlignment="1">
      <alignment horizontal="right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 wrapText="1"/>
      <protection/>
    </xf>
    <xf numFmtId="38" fontId="3" fillId="0" borderId="10" xfId="49" applyFont="1" applyFill="1" applyBorder="1" applyAlignment="1">
      <alignment horizontal="right" vertical="center"/>
    </xf>
    <xf numFmtId="0" fontId="3" fillId="0" borderId="12" xfId="61" applyFont="1" applyFill="1" applyBorder="1" applyAlignment="1">
      <alignment horizontal="center" vertical="center" wrapText="1" shrinkToFit="1"/>
    </xf>
    <xf numFmtId="0" fontId="3" fillId="0" borderId="12" xfId="61" applyFont="1" applyFill="1" applyBorder="1" applyAlignment="1">
      <alignment horizontal="center" vertical="center" wrapText="1"/>
    </xf>
    <xf numFmtId="0" fontId="3" fillId="0" borderId="12" xfId="61" applyFont="1" applyBorder="1" applyAlignment="1">
      <alignment horizontal="center" vertical="center" wrapText="1" shrinkToFit="1"/>
    </xf>
    <xf numFmtId="0" fontId="3" fillId="0" borderId="11" xfId="61" applyFont="1" applyFill="1" applyBorder="1" applyAlignment="1">
      <alignment horizontal="center" vertical="center" shrinkToFit="1"/>
    </xf>
    <xf numFmtId="0" fontId="3" fillId="0" borderId="14" xfId="61" applyFont="1" applyFill="1" applyBorder="1" applyAlignment="1">
      <alignment horizontal="center" vertical="center" wrapText="1" shrinkToFit="1"/>
    </xf>
    <xf numFmtId="0" fontId="3" fillId="0" borderId="14" xfId="61" applyFont="1" applyBorder="1" applyAlignment="1">
      <alignment horizontal="center" vertical="center" shrinkToFit="1"/>
    </xf>
    <xf numFmtId="0" fontId="3" fillId="0" borderId="14" xfId="61" applyFont="1" applyBorder="1" applyAlignment="1">
      <alignment horizontal="center" vertical="center" wrapText="1"/>
    </xf>
    <xf numFmtId="0" fontId="3" fillId="0" borderId="28" xfId="61" applyFont="1" applyBorder="1" applyAlignment="1">
      <alignment horizontal="center" vertical="center" shrinkToFit="1"/>
    </xf>
    <xf numFmtId="0" fontId="3" fillId="0" borderId="14" xfId="62" applyFont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 wrapText="1"/>
    </xf>
    <xf numFmtId="0" fontId="3" fillId="0" borderId="14" xfId="61" applyFont="1" applyBorder="1" applyAlignment="1">
      <alignment horizontal="center" vertical="center" wrapText="1" shrinkToFit="1"/>
    </xf>
    <xf numFmtId="0" fontId="3" fillId="0" borderId="14" xfId="61" applyFont="1" applyBorder="1" applyAlignment="1">
      <alignment horizontal="center" vertical="center"/>
    </xf>
    <xf numFmtId="0" fontId="3" fillId="0" borderId="11" xfId="61" applyFont="1" applyBorder="1" applyAlignment="1">
      <alignment horizontal="center" shrinkToFit="1"/>
    </xf>
    <xf numFmtId="0" fontId="3" fillId="0" borderId="11" xfId="61" applyFont="1" applyBorder="1" applyAlignment="1">
      <alignment horizontal="center" vertical="center" shrinkToFit="1"/>
    </xf>
    <xf numFmtId="0" fontId="3" fillId="0" borderId="29" xfId="61" applyFont="1" applyBorder="1" applyAlignment="1">
      <alignment horizontal="center" vertical="center" shrinkToFit="1"/>
    </xf>
    <xf numFmtId="0" fontId="3" fillId="0" borderId="30" xfId="61" applyFont="1" applyBorder="1" applyAlignment="1">
      <alignment horizontal="center" vertical="center" shrinkToFit="1"/>
    </xf>
    <xf numFmtId="0" fontId="3" fillId="0" borderId="15" xfId="61" applyFont="1" applyBorder="1" applyAlignment="1">
      <alignment horizontal="center" vertical="center"/>
    </xf>
    <xf numFmtId="0" fontId="3" fillId="0" borderId="31" xfId="61" applyFont="1" applyBorder="1" applyAlignment="1">
      <alignment horizontal="center" vertical="center"/>
    </xf>
    <xf numFmtId="0" fontId="0" fillId="0" borderId="28" xfId="62" applyBorder="1" applyAlignment="1">
      <alignment/>
      <protection/>
    </xf>
    <xf numFmtId="0" fontId="3" fillId="0" borderId="12" xfId="61" applyFont="1" applyBorder="1" applyAlignment="1">
      <alignment horizontal="center" shrinkToFit="1"/>
    </xf>
    <xf numFmtId="0" fontId="3" fillId="0" borderId="13" xfId="61" applyFont="1" applyBorder="1" applyAlignment="1">
      <alignment vertical="center" shrinkToFit="1"/>
    </xf>
    <xf numFmtId="0" fontId="3" fillId="0" borderId="12" xfId="61" applyFont="1" applyBorder="1" applyAlignment="1">
      <alignment vertical="center" shrinkToFit="1"/>
    </xf>
    <xf numFmtId="0" fontId="3" fillId="0" borderId="32" xfId="61" applyFont="1" applyBorder="1" applyAlignment="1">
      <alignment horizontal="center" vertical="center"/>
    </xf>
    <xf numFmtId="0" fontId="3" fillId="0" borderId="32" xfId="6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38" fontId="2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left" vertical="center"/>
    </xf>
    <xf numFmtId="0" fontId="3" fillId="0" borderId="21" xfId="61" applyFont="1" applyFill="1" applyBorder="1" applyAlignment="1">
      <alignment vertical="center" wrapText="1"/>
    </xf>
    <xf numFmtId="0" fontId="3" fillId="0" borderId="19" xfId="61" applyFont="1" applyFill="1" applyBorder="1" applyAlignment="1">
      <alignment vertical="center" wrapText="1" shrinkToFit="1"/>
    </xf>
    <xf numFmtId="0" fontId="3" fillId="0" borderId="19" xfId="61" applyFont="1" applyFill="1" applyBorder="1" applyAlignment="1">
      <alignment vertical="center" shrinkToFit="1"/>
    </xf>
    <xf numFmtId="0" fontId="3" fillId="0" borderId="13" xfId="61" applyFont="1" applyBorder="1" applyAlignment="1">
      <alignment horizontal="center" vertical="center" wrapText="1"/>
    </xf>
    <xf numFmtId="0" fontId="3" fillId="0" borderId="0" xfId="62" applyFont="1" applyFill="1">
      <alignment/>
      <protection/>
    </xf>
    <xf numFmtId="176" fontId="3" fillId="0" borderId="21" xfId="61" applyNumberFormat="1" applyFont="1" applyBorder="1" applyAlignment="1">
      <alignment horizontal="right" vertical="center"/>
    </xf>
    <xf numFmtId="0" fontId="3" fillId="0" borderId="15" xfId="61" applyFont="1" applyBorder="1" applyAlignment="1">
      <alignment horizontal="center" vertical="center" shrinkToFit="1"/>
    </xf>
    <xf numFmtId="0" fontId="3" fillId="0" borderId="33" xfId="61" applyFont="1" applyBorder="1" applyAlignment="1">
      <alignment horizontal="center" vertical="center" shrinkToFit="1"/>
    </xf>
    <xf numFmtId="0" fontId="3" fillId="0" borderId="15" xfId="61" applyFont="1" applyBorder="1" applyAlignment="1">
      <alignment horizontal="center" vertical="center" wrapText="1"/>
    </xf>
    <xf numFmtId="0" fontId="3" fillId="0" borderId="15" xfId="61" applyFont="1" applyFill="1" applyBorder="1" applyAlignment="1">
      <alignment horizontal="center" vertical="center" wrapText="1" shrinkToFit="1"/>
    </xf>
    <xf numFmtId="0" fontId="3" fillId="0" borderId="15" xfId="61" applyFont="1" applyBorder="1" applyAlignment="1">
      <alignment horizontal="center" vertical="center" wrapText="1" shrinkToFit="1"/>
    </xf>
    <xf numFmtId="0" fontId="3" fillId="0" borderId="15" xfId="61" applyFont="1" applyFill="1" applyBorder="1" applyAlignment="1">
      <alignment horizontal="center" vertical="center"/>
    </xf>
    <xf numFmtId="0" fontId="3" fillId="0" borderId="17" xfId="61" applyFont="1" applyFill="1" applyBorder="1" applyAlignment="1">
      <alignment horizontal="center" vertical="center" shrinkToFit="1"/>
    </xf>
    <xf numFmtId="0" fontId="3" fillId="0" borderId="15" xfId="61" applyFont="1" applyFill="1" applyBorder="1" applyAlignment="1">
      <alignment horizontal="center" vertical="center" wrapText="1"/>
    </xf>
    <xf numFmtId="0" fontId="3" fillId="0" borderId="20" xfId="61" applyFont="1" applyFill="1" applyBorder="1">
      <alignment/>
    </xf>
    <xf numFmtId="0" fontId="3" fillId="0" borderId="34" xfId="61" applyFont="1" applyBorder="1" applyAlignment="1" applyProtection="1">
      <alignment horizontal="distributed" vertical="center" shrinkToFit="1"/>
      <protection locked="0"/>
    </xf>
    <xf numFmtId="0" fontId="3" fillId="0" borderId="34" xfId="61" applyFont="1" applyBorder="1" applyAlignment="1" applyProtection="1">
      <alignment horizontal="distributed" vertical="center"/>
      <protection locked="0"/>
    </xf>
    <xf numFmtId="0" fontId="3" fillId="0" borderId="19" xfId="61" applyFont="1" applyBorder="1" applyAlignment="1" applyProtection="1">
      <alignment horizontal="distributed" vertical="center" shrinkToFit="1"/>
      <protection locked="0"/>
    </xf>
    <xf numFmtId="0" fontId="3" fillId="0" borderId="10" xfId="61" applyFont="1" applyBorder="1" applyAlignment="1" applyProtection="1">
      <alignment horizontal="distributed" vertical="center" shrinkToFit="1"/>
      <protection locked="0"/>
    </xf>
    <xf numFmtId="0" fontId="3" fillId="0" borderId="20" xfId="61" applyFont="1" applyBorder="1" applyAlignment="1">
      <alignment vertical="center"/>
    </xf>
    <xf numFmtId="0" fontId="3" fillId="0" borderId="21" xfId="61" applyFont="1" applyBorder="1" applyAlignment="1">
      <alignment vertical="center"/>
    </xf>
    <xf numFmtId="0" fontId="3" fillId="0" borderId="10" xfId="61" applyFont="1" applyBorder="1" applyAlignment="1">
      <alignment vertical="center"/>
    </xf>
    <xf numFmtId="0" fontId="10" fillId="0" borderId="0" xfId="62" applyFont="1" applyFill="1">
      <alignment/>
      <protection/>
    </xf>
    <xf numFmtId="38" fontId="10" fillId="0" borderId="0" xfId="49" applyFont="1" applyAlignment="1">
      <alignment/>
    </xf>
    <xf numFmtId="38" fontId="3" fillId="0" borderId="21" xfId="49" applyFont="1" applyBorder="1" applyAlignment="1">
      <alignment horizontal="right" vertical="center" wrapText="1" shrinkToFit="1"/>
    </xf>
    <xf numFmtId="0" fontId="3" fillId="0" borderId="19" xfId="61" applyFont="1" applyBorder="1" applyAlignment="1">
      <alignment horizontal="distributed" vertical="center"/>
    </xf>
    <xf numFmtId="38" fontId="3" fillId="0" borderId="27" xfId="49" applyFont="1" applyFill="1" applyBorder="1" applyAlignment="1">
      <alignment vertical="center"/>
    </xf>
    <xf numFmtId="0" fontId="5" fillId="0" borderId="35" xfId="62" applyFont="1" applyBorder="1" applyAlignment="1">
      <alignment horizontal="center"/>
      <protection/>
    </xf>
    <xf numFmtId="0" fontId="3" fillId="0" borderId="21" xfId="61" applyFont="1" applyBorder="1" applyAlignment="1" applyProtection="1">
      <alignment vertical="center"/>
      <protection locked="0"/>
    </xf>
    <xf numFmtId="0" fontId="3" fillId="0" borderId="20" xfId="61" applyFont="1" applyBorder="1" applyAlignment="1" applyProtection="1">
      <alignment vertical="center"/>
      <protection locked="0"/>
    </xf>
    <xf numFmtId="0" fontId="3" fillId="0" borderId="13" xfId="61" applyFont="1" applyBorder="1" applyAlignment="1">
      <alignment horizontal="distributed" vertical="center"/>
    </xf>
    <xf numFmtId="38" fontId="3" fillId="0" borderId="36" xfId="49" applyFont="1" applyBorder="1" applyAlignment="1">
      <alignment vertical="center"/>
    </xf>
    <xf numFmtId="0" fontId="3" fillId="0" borderId="19" xfId="62" applyFont="1" applyBorder="1" applyAlignment="1">
      <alignment horizontal="right" vertical="center"/>
      <protection/>
    </xf>
    <xf numFmtId="0" fontId="5" fillId="0" borderId="19" xfId="61" applyFont="1" applyFill="1" applyBorder="1" applyAlignment="1">
      <alignment vertical="center" wrapText="1" shrinkToFit="1"/>
    </xf>
    <xf numFmtId="0" fontId="3" fillId="0" borderId="12" xfId="61" applyFont="1" applyBorder="1" applyAlignment="1">
      <alignment horizontal="right" vertical="center" shrinkToFit="1"/>
    </xf>
    <xf numFmtId="0" fontId="3" fillId="0" borderId="27" xfId="62" applyFont="1" applyBorder="1" applyAlignment="1">
      <alignment horizontal="right" vertical="center"/>
      <protection/>
    </xf>
    <xf numFmtId="56" fontId="3" fillId="0" borderId="15" xfId="61" applyNumberFormat="1" applyFont="1" applyBorder="1" applyAlignment="1">
      <alignment horizontal="center" vertical="center" shrinkToFit="1"/>
    </xf>
    <xf numFmtId="0" fontId="3" fillId="0" borderId="19" xfId="61" applyFont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0" fontId="3" fillId="0" borderId="14" xfId="61" applyFont="1" applyFill="1" applyBorder="1" applyAlignment="1">
      <alignment horizontal="center" vertical="distributed" wrapText="1"/>
    </xf>
    <xf numFmtId="0" fontId="3" fillId="0" borderId="15" xfId="61" applyFont="1" applyFill="1" applyBorder="1" applyAlignment="1">
      <alignment horizontal="center" vertical="distributed" wrapText="1"/>
    </xf>
    <xf numFmtId="0" fontId="3" fillId="0" borderId="27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 wrapText="1" shrinkToFit="1"/>
    </xf>
    <xf numFmtId="0" fontId="11" fillId="0" borderId="15" xfId="61" applyFont="1" applyBorder="1" applyAlignment="1">
      <alignment horizontal="center" vertical="center" wrapText="1" shrinkToFit="1"/>
    </xf>
    <xf numFmtId="179" fontId="11" fillId="0" borderId="27" xfId="49" applyNumberFormat="1" applyFont="1" applyBorder="1" applyAlignment="1">
      <alignment horizontal="right" vertical="center" wrapText="1" shrinkToFit="1"/>
    </xf>
    <xf numFmtId="0" fontId="11" fillId="0" borderId="14" xfId="61" applyFont="1" applyBorder="1" applyAlignment="1">
      <alignment horizontal="center" vertical="center" wrapText="1"/>
    </xf>
    <xf numFmtId="0" fontId="3" fillId="0" borderId="14" xfId="61" applyFont="1" applyBorder="1" applyAlignment="1" applyProtection="1">
      <alignment horizontal="distributed" vertical="center"/>
      <protection locked="0"/>
    </xf>
    <xf numFmtId="0" fontId="3" fillId="0" borderId="13" xfId="61" applyFont="1" applyBorder="1" applyAlignment="1">
      <alignment vertical="center"/>
    </xf>
    <xf numFmtId="0" fontId="3" fillId="0" borderId="14" xfId="61" applyFont="1" applyBorder="1" applyAlignment="1" applyProtection="1">
      <alignment horizontal="distributed" vertical="center" shrinkToFit="1"/>
      <protection locked="0"/>
    </xf>
    <xf numFmtId="0" fontId="3" fillId="0" borderId="13" xfId="61" applyFont="1" applyBorder="1" applyAlignment="1" applyProtection="1">
      <alignment horizontal="distributed" vertical="center"/>
      <protection locked="0"/>
    </xf>
    <xf numFmtId="0" fontId="3" fillId="0" borderId="14" xfId="61" applyFont="1" applyFill="1" applyBorder="1" applyAlignment="1" applyProtection="1">
      <alignment horizontal="distributed" vertical="center" shrinkToFit="1"/>
      <protection locked="0"/>
    </xf>
    <xf numFmtId="0" fontId="3" fillId="0" borderId="13" xfId="61" applyFont="1" applyFill="1" applyBorder="1" applyAlignment="1">
      <alignment vertical="center"/>
    </xf>
    <xf numFmtId="0" fontId="3" fillId="0" borderId="37" xfId="61" applyFont="1" applyBorder="1" applyAlignment="1" applyProtection="1">
      <alignment horizontal="distributed" vertical="center"/>
      <protection locked="0"/>
    </xf>
    <xf numFmtId="0" fontId="3" fillId="0" borderId="34" xfId="61" applyFont="1" applyBorder="1" applyAlignment="1" applyProtection="1">
      <alignment horizontal="distributed" vertical="center"/>
      <protection locked="0"/>
    </xf>
    <xf numFmtId="0" fontId="3" fillId="0" borderId="37" xfId="61" applyFont="1" applyBorder="1" applyAlignment="1" applyProtection="1">
      <alignment horizontal="distributed" vertical="center" shrinkToFit="1"/>
      <protection locked="0"/>
    </xf>
    <xf numFmtId="0" fontId="3" fillId="0" borderId="34" xfId="61" applyFont="1" applyBorder="1" applyAlignment="1" applyProtection="1">
      <alignment horizontal="distributed" vertical="center" shrinkToFit="1"/>
      <protection locked="0"/>
    </xf>
    <xf numFmtId="0" fontId="3" fillId="0" borderId="34" xfId="61" applyFont="1" applyBorder="1" applyAlignment="1">
      <alignment vertical="center"/>
    </xf>
    <xf numFmtId="0" fontId="3" fillId="0" borderId="34" xfId="61" applyFont="1" applyBorder="1">
      <alignment/>
    </xf>
    <xf numFmtId="0" fontId="3" fillId="0" borderId="13" xfId="61" applyFont="1" applyBorder="1" applyAlignment="1" applyProtection="1">
      <alignment horizontal="distributed" vertical="center" shrinkToFit="1"/>
      <protection locked="0"/>
    </xf>
    <xf numFmtId="0" fontId="3" fillId="0" borderId="14" xfId="61" applyFont="1" applyFill="1" applyBorder="1" applyAlignment="1" applyProtection="1">
      <alignment horizontal="distributed" vertical="center"/>
      <protection locked="0"/>
    </xf>
    <xf numFmtId="0" fontId="3" fillId="0" borderId="37" xfId="61" applyFont="1" applyBorder="1" applyAlignment="1">
      <alignment horizontal="center" vertical="center"/>
    </xf>
    <xf numFmtId="0" fontId="3" fillId="0" borderId="30" xfId="61" applyFont="1" applyBorder="1" applyAlignment="1">
      <alignment horizontal="center" vertical="center"/>
    </xf>
    <xf numFmtId="0" fontId="3" fillId="0" borderId="34" xfId="61" applyFont="1" applyBorder="1" applyAlignment="1">
      <alignment horizontal="center" vertical="center"/>
    </xf>
    <xf numFmtId="0" fontId="5" fillId="0" borderId="38" xfId="61" applyFont="1" applyBorder="1" applyAlignment="1">
      <alignment horizontal="center" vertical="top" textRotation="255" wrapText="1"/>
    </xf>
    <xf numFmtId="0" fontId="5" fillId="0" borderId="17" xfId="61" applyFont="1" applyBorder="1" applyAlignment="1">
      <alignment horizontal="center" vertical="top" textRotation="255" wrapText="1"/>
    </xf>
    <xf numFmtId="0" fontId="5" fillId="0" borderId="39" xfId="61" applyFont="1" applyBorder="1" applyAlignment="1">
      <alignment horizontal="center" vertical="top" textRotation="255" wrapText="1"/>
    </xf>
    <xf numFmtId="0" fontId="5" fillId="0" borderId="18" xfId="61" applyFont="1" applyBorder="1" applyAlignment="1">
      <alignment horizontal="center" vertical="top" textRotation="255" wrapText="1"/>
    </xf>
    <xf numFmtId="0" fontId="3" fillId="0" borderId="37" xfId="61" applyFont="1" applyBorder="1" applyAlignment="1">
      <alignment horizontal="distributed" vertical="center"/>
    </xf>
    <xf numFmtId="0" fontId="3" fillId="0" borderId="34" xfId="61" applyFont="1" applyBorder="1" applyAlignment="1">
      <alignment horizontal="distributed" vertical="center"/>
    </xf>
    <xf numFmtId="0" fontId="3" fillId="0" borderId="16" xfId="61" applyFont="1" applyBorder="1" applyAlignment="1">
      <alignment horizontal="distributed" vertical="center"/>
    </xf>
    <xf numFmtId="0" fontId="3" fillId="0" borderId="36" xfId="61" applyFont="1" applyBorder="1" applyAlignment="1">
      <alignment horizontal="distributed" vertical="center"/>
    </xf>
    <xf numFmtId="0" fontId="3" fillId="0" borderId="28" xfId="61" applyFont="1" applyBorder="1" applyAlignment="1">
      <alignment horizontal="distributed" vertical="center"/>
    </xf>
    <xf numFmtId="0" fontId="3" fillId="0" borderId="17" xfId="61" applyFont="1" applyBorder="1" applyAlignment="1">
      <alignment horizontal="distributed" vertical="center"/>
    </xf>
    <xf numFmtId="0" fontId="3" fillId="0" borderId="40" xfId="61" applyFont="1" applyBorder="1" applyAlignment="1">
      <alignment horizontal="distributed" vertical="center" wrapText="1"/>
    </xf>
    <xf numFmtId="0" fontId="3" fillId="0" borderId="40" xfId="61" applyFont="1" applyBorder="1" applyAlignment="1">
      <alignment horizontal="distributed"/>
    </xf>
    <xf numFmtId="0" fontId="3" fillId="0" borderId="37" xfId="61" applyFont="1" applyBorder="1" applyAlignment="1">
      <alignment horizontal="center" vertical="center" wrapText="1"/>
    </xf>
    <xf numFmtId="0" fontId="3" fillId="0" borderId="34" xfId="61" applyFont="1" applyBorder="1" applyAlignment="1">
      <alignment horizontal="center" vertical="center" wrapText="1"/>
    </xf>
    <xf numFmtId="0" fontId="3" fillId="0" borderId="16" xfId="61" applyFont="1" applyBorder="1" applyAlignment="1">
      <alignment horizontal="center" vertical="center" wrapText="1"/>
    </xf>
    <xf numFmtId="0" fontId="3" fillId="0" borderId="36" xfId="61" applyFont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top" textRotation="255" wrapText="1"/>
    </xf>
    <xf numFmtId="0" fontId="3" fillId="0" borderId="20" xfId="61" applyFont="1" applyBorder="1" applyAlignment="1">
      <alignment horizontal="center" vertical="top" textRotation="255" wrapText="1"/>
    </xf>
    <xf numFmtId="38" fontId="3" fillId="0" borderId="10" xfId="49" applyFont="1" applyBorder="1" applyAlignment="1">
      <alignment horizontal="center" vertical="center" wrapText="1"/>
    </xf>
    <xf numFmtId="38" fontId="3" fillId="0" borderId="20" xfId="49" applyFont="1" applyBorder="1" applyAlignment="1">
      <alignment horizontal="center" vertical="center" wrapText="1"/>
    </xf>
    <xf numFmtId="38" fontId="3" fillId="0" borderId="10" xfId="49" applyFont="1" applyBorder="1" applyAlignment="1">
      <alignment horizontal="center" vertical="center" wrapText="1" shrinkToFit="1"/>
    </xf>
    <xf numFmtId="38" fontId="3" fillId="0" borderId="20" xfId="49" applyFont="1" applyBorder="1" applyAlignment="1">
      <alignment horizontal="center" vertical="center" wrapText="1" shrinkToFit="1"/>
    </xf>
    <xf numFmtId="0" fontId="3" fillId="0" borderId="10" xfId="61" applyFont="1" applyFill="1" applyBorder="1" applyAlignment="1">
      <alignment horizontal="center" vertical="center" wrapText="1"/>
    </xf>
    <xf numFmtId="0" fontId="3" fillId="0" borderId="20" xfId="61" applyFont="1" applyFill="1" applyBorder="1" applyAlignment="1">
      <alignment horizontal="center" vertical="center" wrapText="1"/>
    </xf>
    <xf numFmtId="0" fontId="5" fillId="0" borderId="41" xfId="61" applyFont="1" applyBorder="1" applyAlignment="1">
      <alignment horizontal="center" vertical="center" wrapText="1"/>
    </xf>
    <xf numFmtId="0" fontId="5" fillId="0" borderId="21" xfId="61" applyFont="1" applyBorder="1" applyAlignment="1">
      <alignment horizontal="center" vertical="center" wrapText="1"/>
    </xf>
    <xf numFmtId="38" fontId="3" fillId="0" borderId="10" xfId="49" applyFont="1" applyBorder="1" applyAlignment="1">
      <alignment horizontal="right" vertical="center"/>
    </xf>
    <xf numFmtId="38" fontId="3" fillId="0" borderId="21" xfId="49" applyFont="1" applyBorder="1" applyAlignment="1">
      <alignment horizontal="right" vertical="center"/>
    </xf>
    <xf numFmtId="38" fontId="3" fillId="0" borderId="20" xfId="49" applyFont="1" applyBorder="1" applyAlignment="1">
      <alignment horizontal="right" vertical="center"/>
    </xf>
    <xf numFmtId="38" fontId="3" fillId="0" borderId="10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38" fontId="3" fillId="0" borderId="21" xfId="49" applyFont="1" applyBorder="1" applyAlignment="1">
      <alignment horizontal="center" vertical="center"/>
    </xf>
    <xf numFmtId="179" fontId="3" fillId="0" borderId="10" xfId="49" applyNumberFormat="1" applyFont="1" applyBorder="1" applyAlignment="1">
      <alignment horizontal="right" vertical="center" wrapText="1"/>
    </xf>
    <xf numFmtId="179" fontId="3" fillId="0" borderId="21" xfId="49" applyNumberFormat="1" applyFont="1" applyBorder="1" applyAlignment="1">
      <alignment horizontal="righ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図書館一覧2005" xfId="61"/>
    <cellStyle name="標準_TEST1" xfId="62"/>
    <cellStyle name="標準_統合訂正2006-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1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4.375" style="32" customWidth="1"/>
    <col min="2" max="2" width="12.25390625" style="32" customWidth="1"/>
    <col min="3" max="3" width="7.75390625" style="30" customWidth="1"/>
    <col min="4" max="4" width="4.125" style="30" customWidth="1"/>
    <col min="5" max="5" width="9.50390625" style="87" customWidth="1"/>
    <col min="6" max="6" width="4.375" style="34" customWidth="1"/>
    <col min="7" max="9" width="3.625" style="30" customWidth="1"/>
    <col min="10" max="10" width="16.125" style="30" customWidth="1"/>
    <col min="11" max="11" width="3.25390625" style="30" customWidth="1"/>
    <col min="12" max="12" width="2.25390625" style="30" customWidth="1"/>
    <col min="13" max="13" width="2.50390625" style="30" customWidth="1"/>
    <col min="14" max="14" width="5.50390625" style="34" customWidth="1"/>
    <col min="15" max="15" width="3.25390625" style="30" customWidth="1"/>
    <col min="16" max="16384" width="9.00390625" style="30" customWidth="1"/>
  </cols>
  <sheetData>
    <row r="1" spans="1:14" s="29" customFormat="1" ht="17.25">
      <c r="A1" s="9" t="s">
        <v>67</v>
      </c>
      <c r="B1" s="9"/>
      <c r="C1" s="10"/>
      <c r="D1" s="9"/>
      <c r="E1" s="88"/>
      <c r="F1" s="9"/>
      <c r="G1" s="9"/>
      <c r="H1" s="9"/>
      <c r="I1" s="9"/>
      <c r="J1" s="9"/>
      <c r="K1" s="9"/>
      <c r="L1" s="9"/>
      <c r="N1" s="33"/>
    </row>
    <row r="2" spans="1:12" ht="13.5">
      <c r="A2" s="11"/>
      <c r="B2" s="11"/>
      <c r="C2" s="12"/>
      <c r="D2" s="11"/>
      <c r="E2" s="89"/>
      <c r="F2" s="11"/>
      <c r="G2" s="11"/>
      <c r="H2" s="11"/>
      <c r="I2" s="11"/>
      <c r="J2" s="11"/>
      <c r="K2" s="11"/>
      <c r="L2" s="11"/>
    </row>
    <row r="3" spans="1:15" ht="23.25" customHeight="1">
      <c r="A3" s="158" t="s">
        <v>124</v>
      </c>
      <c r="B3" s="159"/>
      <c r="C3" s="174" t="s">
        <v>68</v>
      </c>
      <c r="D3" s="35" t="s">
        <v>134</v>
      </c>
      <c r="E3" s="176" t="s">
        <v>125</v>
      </c>
      <c r="F3" s="172" t="s">
        <v>146</v>
      </c>
      <c r="G3" s="170" t="s">
        <v>126</v>
      </c>
      <c r="H3" s="164" t="s">
        <v>135</v>
      </c>
      <c r="I3" s="165"/>
      <c r="J3" s="166" t="s">
        <v>145</v>
      </c>
      <c r="K3" s="167"/>
      <c r="L3" s="151" t="s">
        <v>136</v>
      </c>
      <c r="M3" s="152"/>
      <c r="N3" s="152"/>
      <c r="O3" s="153"/>
    </row>
    <row r="4" spans="1:15" ht="52.5" customHeight="1">
      <c r="A4" s="160"/>
      <c r="B4" s="161"/>
      <c r="C4" s="175"/>
      <c r="D4" s="178" t="s">
        <v>74</v>
      </c>
      <c r="E4" s="177"/>
      <c r="F4" s="173"/>
      <c r="G4" s="171"/>
      <c r="H4" s="156" t="s">
        <v>137</v>
      </c>
      <c r="I4" s="154" t="s">
        <v>138</v>
      </c>
      <c r="J4" s="168"/>
      <c r="K4" s="169"/>
      <c r="L4" s="36" t="s">
        <v>139</v>
      </c>
      <c r="M4" s="37" t="s">
        <v>140</v>
      </c>
      <c r="N4" s="38" t="s">
        <v>141</v>
      </c>
      <c r="O4" s="39" t="s">
        <v>144</v>
      </c>
    </row>
    <row r="5" spans="1:15" ht="11.25" customHeight="1">
      <c r="A5" s="162"/>
      <c r="B5" s="163"/>
      <c r="C5" s="114" t="s">
        <v>131</v>
      </c>
      <c r="D5" s="179"/>
      <c r="E5" s="90"/>
      <c r="F5" s="40" t="s">
        <v>128</v>
      </c>
      <c r="G5" s="41" t="s">
        <v>129</v>
      </c>
      <c r="H5" s="157"/>
      <c r="I5" s="155"/>
      <c r="J5" s="81"/>
      <c r="K5" s="117" t="s">
        <v>98</v>
      </c>
      <c r="L5" s="42" t="s">
        <v>132</v>
      </c>
      <c r="M5" s="43" t="s">
        <v>127</v>
      </c>
      <c r="N5" s="44" t="s">
        <v>130</v>
      </c>
      <c r="O5" s="45" t="s">
        <v>108</v>
      </c>
    </row>
    <row r="6" spans="1:15" ht="19.5" customHeight="1">
      <c r="A6" s="137" t="s">
        <v>162</v>
      </c>
      <c r="B6" s="138"/>
      <c r="C6" s="22">
        <v>2143681</v>
      </c>
      <c r="D6" s="85" t="s">
        <v>197</v>
      </c>
      <c r="E6" s="123" t="s">
        <v>69</v>
      </c>
      <c r="F6" s="51">
        <v>8614</v>
      </c>
      <c r="G6" s="17">
        <v>80</v>
      </c>
      <c r="H6" s="14" t="s">
        <v>85</v>
      </c>
      <c r="I6" s="16" t="s">
        <v>85</v>
      </c>
      <c r="J6" s="82"/>
      <c r="K6" s="75"/>
      <c r="L6" s="47"/>
      <c r="M6" s="48"/>
      <c r="N6" s="49"/>
      <c r="O6" s="50"/>
    </row>
    <row r="7" spans="1:15" ht="19.5" customHeight="1">
      <c r="A7" s="139" t="s">
        <v>163</v>
      </c>
      <c r="B7" s="138"/>
      <c r="C7" s="180">
        <v>380153</v>
      </c>
      <c r="D7" s="127" t="s">
        <v>197</v>
      </c>
      <c r="E7" s="127" t="s">
        <v>70</v>
      </c>
      <c r="F7" s="51">
        <v>4959</v>
      </c>
      <c r="G7" s="17">
        <v>50</v>
      </c>
      <c r="H7" s="14" t="s">
        <v>85</v>
      </c>
      <c r="I7" s="16" t="s">
        <v>85</v>
      </c>
      <c r="J7" s="84"/>
      <c r="K7" s="83"/>
      <c r="L7" s="47"/>
      <c r="M7" s="52"/>
      <c r="N7" s="53"/>
      <c r="O7" s="54"/>
    </row>
    <row r="8" spans="1:15" ht="19.5" customHeight="1">
      <c r="A8" s="139" t="s">
        <v>164</v>
      </c>
      <c r="B8" s="138"/>
      <c r="C8" s="181"/>
      <c r="D8" s="127" t="s">
        <v>197</v>
      </c>
      <c r="E8" s="127" t="s">
        <v>70</v>
      </c>
      <c r="F8" s="51">
        <v>2130.68</v>
      </c>
      <c r="G8" s="17">
        <v>19.2</v>
      </c>
      <c r="H8" s="14" t="s">
        <v>85</v>
      </c>
      <c r="I8" s="13" t="s">
        <v>200</v>
      </c>
      <c r="J8" s="47"/>
      <c r="K8" s="76"/>
      <c r="L8" s="47">
        <v>3</v>
      </c>
      <c r="M8" s="52">
        <v>92</v>
      </c>
      <c r="N8" s="53">
        <v>10500</v>
      </c>
      <c r="O8" s="54">
        <v>14</v>
      </c>
    </row>
    <row r="9" spans="1:15" ht="19.5" customHeight="1">
      <c r="A9" s="143" t="s">
        <v>165</v>
      </c>
      <c r="B9" s="147"/>
      <c r="C9" s="180">
        <v>242436</v>
      </c>
      <c r="D9" s="85" t="s">
        <v>197</v>
      </c>
      <c r="E9" s="91" t="s">
        <v>70</v>
      </c>
      <c r="F9" s="51">
        <v>4831.6</v>
      </c>
      <c r="G9" s="17">
        <v>60</v>
      </c>
      <c r="H9" s="14" t="s">
        <v>85</v>
      </c>
      <c r="I9" s="16" t="s">
        <v>85</v>
      </c>
      <c r="J9" s="47"/>
      <c r="K9" s="76"/>
      <c r="L9" s="47"/>
      <c r="M9" s="52"/>
      <c r="N9" s="53"/>
      <c r="O9" s="54"/>
    </row>
    <row r="10" spans="1:15" ht="19.5" customHeight="1">
      <c r="A10" s="23"/>
      <c r="B10" s="107" t="s">
        <v>99</v>
      </c>
      <c r="C10" s="182"/>
      <c r="D10" s="127" t="s">
        <v>73</v>
      </c>
      <c r="E10" s="91" t="s">
        <v>199</v>
      </c>
      <c r="F10" s="51">
        <v>198.3</v>
      </c>
      <c r="G10" s="17">
        <v>2.5</v>
      </c>
      <c r="H10" s="14" t="s">
        <v>85</v>
      </c>
      <c r="I10" s="16" t="s">
        <v>200</v>
      </c>
      <c r="J10" s="47" t="s">
        <v>201</v>
      </c>
      <c r="K10" s="76">
        <v>1</v>
      </c>
      <c r="L10" s="47"/>
      <c r="M10" s="52"/>
      <c r="N10" s="53"/>
      <c r="O10" s="54"/>
    </row>
    <row r="11" spans="1:15" ht="19.5" customHeight="1">
      <c r="A11" s="23"/>
      <c r="B11" s="107" t="s">
        <v>166</v>
      </c>
      <c r="C11" s="182"/>
      <c r="D11" s="127" t="s">
        <v>73</v>
      </c>
      <c r="E11" s="91" t="s">
        <v>70</v>
      </c>
      <c r="F11" s="51">
        <v>245.7</v>
      </c>
      <c r="G11" s="17">
        <v>3</v>
      </c>
      <c r="H11" s="14" t="s">
        <v>85</v>
      </c>
      <c r="I11" s="16" t="s">
        <v>200</v>
      </c>
      <c r="J11" s="47" t="s">
        <v>203</v>
      </c>
      <c r="K11" s="76">
        <v>1</v>
      </c>
      <c r="L11" s="47"/>
      <c r="M11" s="52"/>
      <c r="N11" s="53"/>
      <c r="O11" s="54"/>
    </row>
    <row r="12" spans="1:15" ht="19.5" customHeight="1">
      <c r="A12" s="23"/>
      <c r="B12" s="107" t="s">
        <v>167</v>
      </c>
      <c r="C12" s="182"/>
      <c r="D12" s="127" t="s">
        <v>73</v>
      </c>
      <c r="E12" s="91" t="s">
        <v>71</v>
      </c>
      <c r="F12" s="51">
        <v>530.9</v>
      </c>
      <c r="G12" s="17">
        <v>7</v>
      </c>
      <c r="H12" s="14" t="s">
        <v>85</v>
      </c>
      <c r="I12" s="16" t="s">
        <v>200</v>
      </c>
      <c r="J12" s="47" t="s">
        <v>204</v>
      </c>
      <c r="K12" s="76">
        <v>1</v>
      </c>
      <c r="L12" s="47"/>
      <c r="M12" s="52"/>
      <c r="N12" s="53"/>
      <c r="O12" s="54"/>
    </row>
    <row r="13" spans="1:15" ht="19.5" customHeight="1">
      <c r="A13" s="23"/>
      <c r="B13" s="108" t="s">
        <v>100</v>
      </c>
      <c r="C13" s="182"/>
      <c r="D13" s="127" t="s">
        <v>73</v>
      </c>
      <c r="E13" s="91" t="s">
        <v>70</v>
      </c>
      <c r="F13" s="51">
        <v>216</v>
      </c>
      <c r="G13" s="17">
        <v>3</v>
      </c>
      <c r="H13" s="14" t="s">
        <v>85</v>
      </c>
      <c r="I13" s="16" t="s">
        <v>200</v>
      </c>
      <c r="J13" s="47" t="s">
        <v>205</v>
      </c>
      <c r="K13" s="76">
        <v>1</v>
      </c>
      <c r="L13" s="47"/>
      <c r="M13" s="52"/>
      <c r="N13" s="53"/>
      <c r="O13" s="54"/>
    </row>
    <row r="14" spans="1:15" ht="19.5" customHeight="1">
      <c r="A14" s="24"/>
      <c r="B14" s="108" t="s">
        <v>101</v>
      </c>
      <c r="C14" s="182"/>
      <c r="D14" s="127" t="s">
        <v>73</v>
      </c>
      <c r="E14" s="91" t="s">
        <v>70</v>
      </c>
      <c r="F14" s="51">
        <v>220.8</v>
      </c>
      <c r="G14" s="17">
        <v>3</v>
      </c>
      <c r="H14" s="14" t="s">
        <v>85</v>
      </c>
      <c r="I14" s="16" t="s">
        <v>200</v>
      </c>
      <c r="J14" s="47" t="s">
        <v>206</v>
      </c>
      <c r="K14" s="76">
        <v>1</v>
      </c>
      <c r="L14" s="124"/>
      <c r="M14" s="125"/>
      <c r="N14" s="49"/>
      <c r="O14" s="60"/>
    </row>
    <row r="15" spans="1:15" ht="19.5" customHeight="1">
      <c r="A15" s="24"/>
      <c r="B15" s="105" t="s">
        <v>168</v>
      </c>
      <c r="C15" s="182"/>
      <c r="D15" s="86" t="s">
        <v>197</v>
      </c>
      <c r="E15" s="91" t="s">
        <v>70</v>
      </c>
      <c r="F15" s="51">
        <v>669.9</v>
      </c>
      <c r="G15" s="17">
        <v>10</v>
      </c>
      <c r="H15" s="14" t="s">
        <v>85</v>
      </c>
      <c r="I15" s="16" t="s">
        <v>200</v>
      </c>
      <c r="J15" s="47"/>
      <c r="K15" s="76"/>
      <c r="L15" s="47"/>
      <c r="M15" s="52"/>
      <c r="N15" s="53"/>
      <c r="O15" s="54"/>
    </row>
    <row r="16" spans="1:15" ht="19.5" customHeight="1">
      <c r="A16" s="24"/>
      <c r="B16" s="105" t="s">
        <v>102</v>
      </c>
      <c r="C16" s="182"/>
      <c r="D16" s="4" t="s">
        <v>73</v>
      </c>
      <c r="E16" s="91" t="s">
        <v>70</v>
      </c>
      <c r="F16" s="51">
        <v>470.1</v>
      </c>
      <c r="G16" s="17">
        <v>2</v>
      </c>
      <c r="H16" s="14" t="s">
        <v>85</v>
      </c>
      <c r="I16" s="16" t="s">
        <v>200</v>
      </c>
      <c r="J16" s="47" t="s">
        <v>207</v>
      </c>
      <c r="K16" s="76">
        <v>1</v>
      </c>
      <c r="L16" s="47"/>
      <c r="M16" s="52"/>
      <c r="N16" s="53"/>
      <c r="O16" s="54"/>
    </row>
    <row r="17" spans="1:15" ht="19.5" customHeight="1">
      <c r="A17" s="24"/>
      <c r="B17" s="105" t="s">
        <v>103</v>
      </c>
      <c r="C17" s="182"/>
      <c r="D17" s="86" t="s">
        <v>197</v>
      </c>
      <c r="E17" s="91" t="s">
        <v>199</v>
      </c>
      <c r="F17" s="51">
        <v>408.3</v>
      </c>
      <c r="G17" s="17">
        <v>3</v>
      </c>
      <c r="H17" s="14" t="s">
        <v>85</v>
      </c>
      <c r="I17" s="16" t="s">
        <v>200</v>
      </c>
      <c r="J17" s="47"/>
      <c r="K17" s="76"/>
      <c r="L17" s="47"/>
      <c r="M17" s="52"/>
      <c r="N17" s="53"/>
      <c r="O17" s="54"/>
    </row>
    <row r="18" spans="1:15" ht="19.5" customHeight="1">
      <c r="A18" s="25"/>
      <c r="B18" s="105" t="s">
        <v>157</v>
      </c>
      <c r="C18" s="181"/>
      <c r="D18" s="86" t="s">
        <v>73</v>
      </c>
      <c r="E18" s="91" t="s">
        <v>70</v>
      </c>
      <c r="F18" s="51">
        <v>1106</v>
      </c>
      <c r="G18" s="17">
        <v>9</v>
      </c>
      <c r="H18" s="14" t="s">
        <v>85</v>
      </c>
      <c r="I18" s="16" t="s">
        <v>200</v>
      </c>
      <c r="J18" s="47" t="s">
        <v>208</v>
      </c>
      <c r="K18" s="76">
        <v>1</v>
      </c>
      <c r="L18" s="47"/>
      <c r="M18" s="52"/>
      <c r="N18" s="53"/>
      <c r="O18" s="54"/>
    </row>
    <row r="19" spans="1:15" ht="19.5" customHeight="1">
      <c r="A19" s="139" t="s">
        <v>104</v>
      </c>
      <c r="B19" s="138"/>
      <c r="C19" s="183">
        <v>159159</v>
      </c>
      <c r="D19" s="127" t="s">
        <v>81</v>
      </c>
      <c r="E19" s="111" t="s">
        <v>70</v>
      </c>
      <c r="F19" s="51">
        <v>1974</v>
      </c>
      <c r="G19" s="17">
        <v>28</v>
      </c>
      <c r="H19" s="14" t="s">
        <v>85</v>
      </c>
      <c r="I19" s="16" t="s">
        <v>200</v>
      </c>
      <c r="J19" s="47"/>
      <c r="K19" s="76"/>
      <c r="L19" s="47">
        <v>1</v>
      </c>
      <c r="M19" s="52">
        <v>64</v>
      </c>
      <c r="N19" s="53">
        <v>3500</v>
      </c>
      <c r="O19" s="54">
        <v>30</v>
      </c>
    </row>
    <row r="20" spans="1:15" ht="19.5" customHeight="1">
      <c r="A20" s="139" t="s">
        <v>105</v>
      </c>
      <c r="B20" s="138"/>
      <c r="C20" s="184"/>
      <c r="D20" s="127" t="s">
        <v>81</v>
      </c>
      <c r="E20" s="111" t="s">
        <v>70</v>
      </c>
      <c r="F20" s="55">
        <v>604</v>
      </c>
      <c r="G20" s="19">
        <v>8</v>
      </c>
      <c r="H20" s="14" t="s">
        <v>198</v>
      </c>
      <c r="I20" s="16" t="s">
        <v>200</v>
      </c>
      <c r="J20" s="68"/>
      <c r="K20" s="96"/>
      <c r="L20" s="47">
        <v>1</v>
      </c>
      <c r="M20" s="52">
        <v>50</v>
      </c>
      <c r="N20" s="53">
        <v>3500</v>
      </c>
      <c r="O20" s="54">
        <v>14</v>
      </c>
    </row>
    <row r="21" spans="1:15" ht="19.5" customHeight="1">
      <c r="A21" s="139" t="s">
        <v>133</v>
      </c>
      <c r="B21" s="138"/>
      <c r="C21" s="184"/>
      <c r="D21" s="16" t="s">
        <v>73</v>
      </c>
      <c r="E21" s="91" t="s">
        <v>70</v>
      </c>
      <c r="F21" s="51">
        <v>1.125</v>
      </c>
      <c r="G21" s="17">
        <v>3</v>
      </c>
      <c r="H21" s="14" t="s">
        <v>86</v>
      </c>
      <c r="I21" s="16" t="s">
        <v>86</v>
      </c>
      <c r="J21" s="68" t="s">
        <v>209</v>
      </c>
      <c r="K21" s="96">
        <v>4</v>
      </c>
      <c r="L21" s="47"/>
      <c r="M21" s="52"/>
      <c r="N21" s="53"/>
      <c r="O21" s="54"/>
    </row>
    <row r="22" spans="1:15" ht="19.5" customHeight="1">
      <c r="A22" s="139" t="s">
        <v>245</v>
      </c>
      <c r="B22" s="138"/>
      <c r="C22" s="185"/>
      <c r="D22" s="16" t="s">
        <v>197</v>
      </c>
      <c r="E22" s="91" t="s">
        <v>72</v>
      </c>
      <c r="F22" s="51">
        <v>1202.2</v>
      </c>
      <c r="G22" s="17">
        <v>5</v>
      </c>
      <c r="H22" s="14" t="s">
        <v>87</v>
      </c>
      <c r="I22" s="16" t="s">
        <v>86</v>
      </c>
      <c r="J22" s="68"/>
      <c r="K22" s="96"/>
      <c r="L22" s="47"/>
      <c r="M22" s="52"/>
      <c r="N22" s="53"/>
      <c r="O22" s="54"/>
    </row>
    <row r="23" spans="1:15" ht="19.5" customHeight="1">
      <c r="A23" s="139" t="s">
        <v>169</v>
      </c>
      <c r="B23" s="138"/>
      <c r="C23" s="22">
        <v>53553</v>
      </c>
      <c r="D23" s="85" t="s">
        <v>197</v>
      </c>
      <c r="E23" s="91" t="s">
        <v>70</v>
      </c>
      <c r="F23" s="51">
        <v>1871</v>
      </c>
      <c r="G23" s="17">
        <v>16</v>
      </c>
      <c r="H23" s="14" t="s">
        <v>87</v>
      </c>
      <c r="I23" s="16" t="s">
        <v>200</v>
      </c>
      <c r="J23" s="68"/>
      <c r="K23" s="96"/>
      <c r="L23" s="47"/>
      <c r="M23" s="52"/>
      <c r="N23" s="53"/>
      <c r="O23" s="54"/>
    </row>
    <row r="24" spans="1:15" ht="19.5" customHeight="1">
      <c r="A24" s="143" t="s">
        <v>65</v>
      </c>
      <c r="B24" s="147"/>
      <c r="C24" s="180">
        <v>104764</v>
      </c>
      <c r="D24" s="127" t="s">
        <v>75</v>
      </c>
      <c r="E24" s="91" t="s">
        <v>210</v>
      </c>
      <c r="F24" s="55">
        <v>2507</v>
      </c>
      <c r="G24" s="19">
        <v>35</v>
      </c>
      <c r="H24" s="14" t="s">
        <v>87</v>
      </c>
      <c r="I24" s="16" t="s">
        <v>88</v>
      </c>
      <c r="J24" s="68"/>
      <c r="K24" s="96"/>
      <c r="L24" s="47"/>
      <c r="M24" s="52"/>
      <c r="N24" s="53"/>
      <c r="O24" s="54"/>
    </row>
    <row r="25" spans="1:15" ht="19.5" customHeight="1">
      <c r="A25" s="23"/>
      <c r="B25" s="28" t="s">
        <v>170</v>
      </c>
      <c r="C25" s="182"/>
      <c r="D25" s="127" t="s">
        <v>75</v>
      </c>
      <c r="E25" s="92" t="s">
        <v>72</v>
      </c>
      <c r="F25" s="55">
        <v>1117</v>
      </c>
      <c r="G25" s="19">
        <v>9</v>
      </c>
      <c r="H25" s="14" t="s">
        <v>87</v>
      </c>
      <c r="I25" s="16" t="s">
        <v>200</v>
      </c>
      <c r="J25" s="68"/>
      <c r="K25" s="96"/>
      <c r="L25" s="47"/>
      <c r="M25" s="52"/>
      <c r="N25" s="53"/>
      <c r="O25" s="54"/>
    </row>
    <row r="26" spans="1:15" ht="19.5" customHeight="1">
      <c r="A26" s="23"/>
      <c r="B26" s="28" t="s">
        <v>106</v>
      </c>
      <c r="C26" s="182"/>
      <c r="D26" s="127" t="s">
        <v>75</v>
      </c>
      <c r="E26" s="91" t="s">
        <v>199</v>
      </c>
      <c r="F26" s="55">
        <v>268</v>
      </c>
      <c r="G26" s="19">
        <v>5</v>
      </c>
      <c r="H26" s="14" t="s">
        <v>87</v>
      </c>
      <c r="I26" s="16" t="s">
        <v>200</v>
      </c>
      <c r="J26" s="68"/>
      <c r="K26" s="96"/>
      <c r="L26" s="47"/>
      <c r="M26" s="52"/>
      <c r="N26" s="53"/>
      <c r="O26" s="54"/>
    </row>
    <row r="27" spans="1:15" ht="19.5" customHeight="1">
      <c r="A27" s="24"/>
      <c r="B27" s="106" t="s">
        <v>171</v>
      </c>
      <c r="C27" s="182"/>
      <c r="D27" s="127" t="s">
        <v>211</v>
      </c>
      <c r="E27" s="91" t="s">
        <v>70</v>
      </c>
      <c r="F27" s="55">
        <v>58.6</v>
      </c>
      <c r="G27" s="19">
        <v>1</v>
      </c>
      <c r="H27" s="14" t="s">
        <v>200</v>
      </c>
      <c r="I27" s="16" t="s">
        <v>200</v>
      </c>
      <c r="J27" s="68" t="s">
        <v>212</v>
      </c>
      <c r="K27" s="96">
        <v>1</v>
      </c>
      <c r="L27" s="47"/>
      <c r="M27" s="52"/>
      <c r="N27" s="53"/>
      <c r="O27" s="54"/>
    </row>
    <row r="28" spans="1:15" ht="19.5" customHeight="1">
      <c r="A28" s="24"/>
      <c r="B28" s="106" t="s">
        <v>172</v>
      </c>
      <c r="C28" s="182"/>
      <c r="D28" s="127" t="s">
        <v>211</v>
      </c>
      <c r="E28" s="91" t="s">
        <v>70</v>
      </c>
      <c r="F28" s="55">
        <v>61.2</v>
      </c>
      <c r="G28" s="19">
        <v>1</v>
      </c>
      <c r="H28" s="14" t="s">
        <v>200</v>
      </c>
      <c r="I28" s="16" t="s">
        <v>200</v>
      </c>
      <c r="J28" s="68" t="s">
        <v>213</v>
      </c>
      <c r="K28" s="96">
        <v>1</v>
      </c>
      <c r="L28" s="47"/>
      <c r="M28" s="52"/>
      <c r="N28" s="53"/>
      <c r="O28" s="54"/>
    </row>
    <row r="29" spans="1:15" ht="19.5" customHeight="1">
      <c r="A29" s="24"/>
      <c r="B29" s="106" t="s">
        <v>173</v>
      </c>
      <c r="C29" s="182"/>
      <c r="D29" s="127" t="s">
        <v>211</v>
      </c>
      <c r="E29" s="91" t="s">
        <v>70</v>
      </c>
      <c r="F29" s="55">
        <v>78</v>
      </c>
      <c r="G29" s="19">
        <v>1</v>
      </c>
      <c r="H29" s="14" t="s">
        <v>200</v>
      </c>
      <c r="I29" s="16" t="s">
        <v>200</v>
      </c>
      <c r="J29" s="68" t="s">
        <v>214</v>
      </c>
      <c r="K29" s="97">
        <v>2</v>
      </c>
      <c r="L29" s="47"/>
      <c r="M29" s="52"/>
      <c r="N29" s="53"/>
      <c r="O29" s="54"/>
    </row>
    <row r="30" spans="1:15" ht="19.5" customHeight="1">
      <c r="A30" s="24"/>
      <c r="B30" s="106" t="s">
        <v>174</v>
      </c>
      <c r="C30" s="182"/>
      <c r="D30" s="127" t="s">
        <v>211</v>
      </c>
      <c r="E30" s="91" t="s">
        <v>70</v>
      </c>
      <c r="F30" s="55">
        <v>53</v>
      </c>
      <c r="G30" s="19">
        <v>1</v>
      </c>
      <c r="H30" s="14" t="s">
        <v>200</v>
      </c>
      <c r="I30" s="16" t="s">
        <v>200</v>
      </c>
      <c r="J30" s="47" t="s">
        <v>216</v>
      </c>
      <c r="K30" s="76">
        <v>1</v>
      </c>
      <c r="L30" s="47"/>
      <c r="M30" s="52"/>
      <c r="N30" s="53"/>
      <c r="O30" s="54"/>
    </row>
    <row r="31" spans="1:15" ht="19.5" customHeight="1">
      <c r="A31" s="24"/>
      <c r="B31" s="106" t="s">
        <v>175</v>
      </c>
      <c r="C31" s="182"/>
      <c r="D31" s="127" t="s">
        <v>211</v>
      </c>
      <c r="E31" s="91" t="s">
        <v>70</v>
      </c>
      <c r="F31" s="55">
        <v>101.7</v>
      </c>
      <c r="G31" s="19">
        <v>1</v>
      </c>
      <c r="H31" s="14" t="s">
        <v>200</v>
      </c>
      <c r="I31" s="16" t="s">
        <v>200</v>
      </c>
      <c r="J31" s="47" t="s">
        <v>217</v>
      </c>
      <c r="K31" s="76">
        <v>2</v>
      </c>
      <c r="L31" s="47"/>
      <c r="M31" s="52"/>
      <c r="N31" s="53"/>
      <c r="O31" s="54"/>
    </row>
    <row r="32" spans="1:15" ht="19.5" customHeight="1">
      <c r="A32" s="24"/>
      <c r="B32" s="28" t="s">
        <v>176</v>
      </c>
      <c r="C32" s="182"/>
      <c r="D32" s="127" t="s">
        <v>211</v>
      </c>
      <c r="E32" s="91" t="s">
        <v>70</v>
      </c>
      <c r="F32" s="55">
        <v>54</v>
      </c>
      <c r="G32" s="19">
        <v>1</v>
      </c>
      <c r="H32" s="14" t="s">
        <v>200</v>
      </c>
      <c r="I32" s="16" t="s">
        <v>200</v>
      </c>
      <c r="J32" s="68" t="s">
        <v>218</v>
      </c>
      <c r="K32" s="96">
        <v>1</v>
      </c>
      <c r="L32" s="47"/>
      <c r="M32" s="52"/>
      <c r="N32" s="53"/>
      <c r="O32" s="54"/>
    </row>
    <row r="33" spans="1:15" ht="19.5" customHeight="1">
      <c r="A33" s="24"/>
      <c r="B33" s="106" t="s">
        <v>177</v>
      </c>
      <c r="C33" s="182"/>
      <c r="D33" s="127" t="s">
        <v>211</v>
      </c>
      <c r="E33" s="91" t="s">
        <v>70</v>
      </c>
      <c r="F33" s="55">
        <v>35</v>
      </c>
      <c r="G33" s="19">
        <v>1</v>
      </c>
      <c r="H33" s="14" t="s">
        <v>200</v>
      </c>
      <c r="I33" s="16" t="s">
        <v>200</v>
      </c>
      <c r="J33" s="68" t="s">
        <v>219</v>
      </c>
      <c r="K33" s="96">
        <v>1</v>
      </c>
      <c r="L33" s="47"/>
      <c r="M33" s="52"/>
      <c r="N33" s="53"/>
      <c r="O33" s="54"/>
    </row>
    <row r="34" spans="1:15" ht="19.5" customHeight="1">
      <c r="A34" s="24"/>
      <c r="B34" s="106" t="s">
        <v>178</v>
      </c>
      <c r="C34" s="182"/>
      <c r="D34" s="127" t="s">
        <v>211</v>
      </c>
      <c r="E34" s="91" t="s">
        <v>70</v>
      </c>
      <c r="F34" s="55">
        <v>77.9</v>
      </c>
      <c r="G34" s="19">
        <v>1</v>
      </c>
      <c r="H34" s="14" t="s">
        <v>200</v>
      </c>
      <c r="I34" s="16" t="s">
        <v>200</v>
      </c>
      <c r="J34" s="68" t="s">
        <v>220</v>
      </c>
      <c r="K34" s="96">
        <v>1</v>
      </c>
      <c r="L34" s="47"/>
      <c r="M34" s="52"/>
      <c r="N34" s="53"/>
      <c r="O34" s="54"/>
    </row>
    <row r="35" spans="1:15" ht="19.5" customHeight="1">
      <c r="A35" s="24"/>
      <c r="B35" s="28" t="s">
        <v>179</v>
      </c>
      <c r="C35" s="182"/>
      <c r="D35" s="127" t="s">
        <v>211</v>
      </c>
      <c r="E35" s="91" t="s">
        <v>70</v>
      </c>
      <c r="F35" s="55">
        <v>77.5</v>
      </c>
      <c r="G35" s="19">
        <v>1</v>
      </c>
      <c r="H35" s="14" t="s">
        <v>200</v>
      </c>
      <c r="I35" s="16" t="s">
        <v>200</v>
      </c>
      <c r="J35" s="68" t="s">
        <v>221</v>
      </c>
      <c r="K35" s="96">
        <v>1</v>
      </c>
      <c r="L35" s="47"/>
      <c r="M35" s="52"/>
      <c r="N35" s="53"/>
      <c r="O35" s="54"/>
    </row>
    <row r="36" spans="1:15" ht="19.5" customHeight="1">
      <c r="A36" s="24"/>
      <c r="B36" s="106" t="s">
        <v>180</v>
      </c>
      <c r="C36" s="182"/>
      <c r="D36" s="127" t="s">
        <v>211</v>
      </c>
      <c r="E36" s="91" t="s">
        <v>70</v>
      </c>
      <c r="F36" s="55">
        <v>136.8</v>
      </c>
      <c r="G36" s="19">
        <v>1</v>
      </c>
      <c r="H36" s="14" t="s">
        <v>200</v>
      </c>
      <c r="I36" s="16" t="s">
        <v>200</v>
      </c>
      <c r="J36" s="68" t="s">
        <v>222</v>
      </c>
      <c r="K36" s="96">
        <v>1</v>
      </c>
      <c r="L36" s="47"/>
      <c r="M36" s="52"/>
      <c r="N36" s="53"/>
      <c r="O36" s="54"/>
    </row>
    <row r="37" spans="1:15" ht="19.5" customHeight="1">
      <c r="A37" s="24"/>
      <c r="B37" s="106" t="s">
        <v>181</v>
      </c>
      <c r="C37" s="182"/>
      <c r="D37" s="127" t="s">
        <v>211</v>
      </c>
      <c r="E37" s="91" t="s">
        <v>70</v>
      </c>
      <c r="F37" s="55">
        <v>49.6</v>
      </c>
      <c r="G37" s="19">
        <v>1</v>
      </c>
      <c r="H37" s="14" t="s">
        <v>200</v>
      </c>
      <c r="I37" s="16" t="s">
        <v>200</v>
      </c>
      <c r="J37" s="68" t="s">
        <v>223</v>
      </c>
      <c r="K37" s="96">
        <v>1</v>
      </c>
      <c r="L37" s="47"/>
      <c r="M37" s="52"/>
      <c r="N37" s="53"/>
      <c r="O37" s="54"/>
    </row>
    <row r="38" spans="1:15" ht="19.5" customHeight="1">
      <c r="A38" s="24"/>
      <c r="B38" s="106" t="s">
        <v>182</v>
      </c>
      <c r="C38" s="182"/>
      <c r="D38" s="127" t="s">
        <v>211</v>
      </c>
      <c r="E38" s="91" t="s">
        <v>70</v>
      </c>
      <c r="F38" s="55">
        <v>63.2</v>
      </c>
      <c r="G38" s="19">
        <v>1</v>
      </c>
      <c r="H38" s="14" t="s">
        <v>200</v>
      </c>
      <c r="I38" s="16" t="s">
        <v>200</v>
      </c>
      <c r="J38" s="68" t="s">
        <v>224</v>
      </c>
      <c r="K38" s="96">
        <v>1</v>
      </c>
      <c r="L38" s="47"/>
      <c r="M38" s="52"/>
      <c r="N38" s="53"/>
      <c r="O38" s="54"/>
    </row>
    <row r="39" spans="1:15" ht="19.5" customHeight="1">
      <c r="A39" s="24"/>
      <c r="B39" s="106" t="s">
        <v>89</v>
      </c>
      <c r="C39" s="182"/>
      <c r="D39" s="127" t="s">
        <v>211</v>
      </c>
      <c r="E39" s="91" t="s">
        <v>70</v>
      </c>
      <c r="F39" s="55">
        <v>90.7</v>
      </c>
      <c r="G39" s="19">
        <v>1</v>
      </c>
      <c r="H39" s="14" t="s">
        <v>200</v>
      </c>
      <c r="I39" s="16" t="s">
        <v>200</v>
      </c>
      <c r="J39" s="68" t="s">
        <v>225</v>
      </c>
      <c r="K39" s="96">
        <v>1</v>
      </c>
      <c r="L39" s="47"/>
      <c r="M39" s="52"/>
      <c r="N39" s="53"/>
      <c r="O39" s="54"/>
    </row>
    <row r="40" spans="1:15" ht="19.5" customHeight="1">
      <c r="A40" s="24"/>
      <c r="B40" s="106" t="s">
        <v>183</v>
      </c>
      <c r="C40" s="182"/>
      <c r="D40" s="109" t="s">
        <v>211</v>
      </c>
      <c r="E40" s="91" t="s">
        <v>199</v>
      </c>
      <c r="F40" s="55">
        <v>300</v>
      </c>
      <c r="G40" s="19">
        <v>2</v>
      </c>
      <c r="H40" s="14" t="s">
        <v>200</v>
      </c>
      <c r="I40" s="16" t="s">
        <v>200</v>
      </c>
      <c r="J40" s="68" t="s">
        <v>226</v>
      </c>
      <c r="K40" s="96">
        <v>1</v>
      </c>
      <c r="L40" s="47"/>
      <c r="M40" s="52"/>
      <c r="N40" s="53"/>
      <c r="O40" s="54"/>
    </row>
    <row r="41" spans="1:15" ht="19.5" customHeight="1">
      <c r="A41" s="24"/>
      <c r="B41" s="1" t="s">
        <v>184</v>
      </c>
      <c r="C41" s="182"/>
      <c r="D41" s="109" t="s">
        <v>211</v>
      </c>
      <c r="E41" s="91" t="s">
        <v>70</v>
      </c>
      <c r="F41" s="55">
        <v>162.75</v>
      </c>
      <c r="G41" s="19">
        <v>1</v>
      </c>
      <c r="H41" s="14" t="s">
        <v>200</v>
      </c>
      <c r="I41" s="16" t="s">
        <v>200</v>
      </c>
      <c r="J41" s="68" t="s">
        <v>227</v>
      </c>
      <c r="K41" s="96">
        <v>2</v>
      </c>
      <c r="L41" s="47"/>
      <c r="M41" s="52"/>
      <c r="N41" s="53"/>
      <c r="O41" s="54"/>
    </row>
    <row r="42" spans="1:15" ht="19.5" customHeight="1">
      <c r="A42" s="25"/>
      <c r="B42" s="28" t="s">
        <v>185</v>
      </c>
      <c r="C42" s="181"/>
      <c r="D42" s="110" t="s">
        <v>211</v>
      </c>
      <c r="E42" s="91" t="s">
        <v>70</v>
      </c>
      <c r="F42" s="55">
        <v>40</v>
      </c>
      <c r="G42" s="19">
        <v>1</v>
      </c>
      <c r="H42" s="14" t="s">
        <v>200</v>
      </c>
      <c r="I42" s="16" t="s">
        <v>200</v>
      </c>
      <c r="J42" s="68" t="s">
        <v>228</v>
      </c>
      <c r="K42" s="96">
        <v>1</v>
      </c>
      <c r="L42" s="47"/>
      <c r="M42" s="52"/>
      <c r="N42" s="53"/>
      <c r="O42" s="54"/>
    </row>
    <row r="43" spans="1:15" ht="19.5" customHeight="1">
      <c r="A43" s="143" t="s">
        <v>107</v>
      </c>
      <c r="B43" s="144"/>
      <c r="C43" s="180">
        <v>51002</v>
      </c>
      <c r="D43" s="127" t="s">
        <v>197</v>
      </c>
      <c r="E43" s="91" t="s">
        <v>72</v>
      </c>
      <c r="F43" s="55">
        <v>2583</v>
      </c>
      <c r="G43" s="19">
        <v>32</v>
      </c>
      <c r="H43" s="14" t="s">
        <v>87</v>
      </c>
      <c r="I43" s="16" t="s">
        <v>200</v>
      </c>
      <c r="J43" s="68"/>
      <c r="K43" s="96"/>
      <c r="L43" s="47"/>
      <c r="M43" s="52"/>
      <c r="N43" s="53"/>
      <c r="O43" s="54"/>
    </row>
    <row r="44" spans="1:15" ht="22.5" customHeight="1">
      <c r="A44" s="23"/>
      <c r="B44" s="27" t="s">
        <v>91</v>
      </c>
      <c r="C44" s="181"/>
      <c r="D44" s="127" t="s">
        <v>197</v>
      </c>
      <c r="E44" s="91" t="s">
        <v>70</v>
      </c>
      <c r="F44" s="55">
        <v>614</v>
      </c>
      <c r="G44" s="19">
        <v>11</v>
      </c>
      <c r="H44" s="14" t="s">
        <v>87</v>
      </c>
      <c r="I44" s="16" t="s">
        <v>200</v>
      </c>
      <c r="J44" s="68"/>
      <c r="K44" s="96"/>
      <c r="L44" s="47"/>
      <c r="M44" s="52"/>
      <c r="N44" s="53"/>
      <c r="O44" s="54"/>
    </row>
    <row r="45" spans="1:15" ht="22.5" customHeight="1">
      <c r="A45" s="139" t="s">
        <v>109</v>
      </c>
      <c r="B45" s="149"/>
      <c r="C45" s="22">
        <v>51934</v>
      </c>
      <c r="D45" s="85" t="s">
        <v>197</v>
      </c>
      <c r="E45" s="91" t="s">
        <v>70</v>
      </c>
      <c r="F45" s="55">
        <v>1188</v>
      </c>
      <c r="G45" s="19">
        <v>14</v>
      </c>
      <c r="H45" s="14" t="s">
        <v>87</v>
      </c>
      <c r="I45" s="16" t="s">
        <v>200</v>
      </c>
      <c r="J45" s="47"/>
      <c r="K45" s="76"/>
      <c r="L45" s="47"/>
      <c r="M45" s="52"/>
      <c r="N45" s="53"/>
      <c r="O45" s="54"/>
    </row>
    <row r="46" spans="1:15" ht="22.5" customHeight="1">
      <c r="A46" s="139" t="s">
        <v>110</v>
      </c>
      <c r="B46" s="149"/>
      <c r="C46" s="22">
        <v>43815</v>
      </c>
      <c r="D46" s="85" t="s">
        <v>197</v>
      </c>
      <c r="E46" s="91" t="s">
        <v>77</v>
      </c>
      <c r="F46" s="55">
        <v>854</v>
      </c>
      <c r="G46" s="19">
        <v>9</v>
      </c>
      <c r="H46" s="14" t="s">
        <v>87</v>
      </c>
      <c r="I46" s="80" t="s">
        <v>200</v>
      </c>
      <c r="J46" s="68"/>
      <c r="K46" s="96"/>
      <c r="L46" s="47"/>
      <c r="M46" s="52"/>
      <c r="N46" s="53"/>
      <c r="O46" s="54"/>
    </row>
    <row r="47" spans="1:15" ht="22.5" customHeight="1">
      <c r="A47" s="145" t="s">
        <v>111</v>
      </c>
      <c r="B47" s="146"/>
      <c r="C47" s="180">
        <v>70738</v>
      </c>
      <c r="D47" s="85" t="s">
        <v>197</v>
      </c>
      <c r="E47" s="133" t="s">
        <v>70</v>
      </c>
      <c r="F47" s="55">
        <v>3025</v>
      </c>
      <c r="G47" s="19">
        <v>20</v>
      </c>
      <c r="H47" s="14" t="s">
        <v>87</v>
      </c>
      <c r="I47" s="16" t="s">
        <v>85</v>
      </c>
      <c r="J47" s="68"/>
      <c r="K47" s="96"/>
      <c r="L47" s="47"/>
      <c r="M47" s="52"/>
      <c r="N47" s="53"/>
      <c r="O47" s="54"/>
    </row>
    <row r="48" spans="1:15" ht="22.5" customHeight="1">
      <c r="A48" s="145" t="s">
        <v>112</v>
      </c>
      <c r="B48" s="148"/>
      <c r="C48" s="181"/>
      <c r="D48" s="4" t="s">
        <v>211</v>
      </c>
      <c r="E48" s="133" t="s">
        <v>70</v>
      </c>
      <c r="F48" s="51">
        <v>790</v>
      </c>
      <c r="G48" s="17">
        <v>4</v>
      </c>
      <c r="H48" s="14" t="s">
        <v>87</v>
      </c>
      <c r="I48" s="4" t="s">
        <v>200</v>
      </c>
      <c r="J48" s="68" t="s">
        <v>229</v>
      </c>
      <c r="K48" s="96">
        <v>1</v>
      </c>
      <c r="L48" s="47"/>
      <c r="M48" s="52"/>
      <c r="N48" s="53"/>
      <c r="O48" s="54"/>
    </row>
    <row r="49" spans="1:15" ht="22.5" customHeight="1">
      <c r="A49" s="143" t="s">
        <v>113</v>
      </c>
      <c r="B49" s="144"/>
      <c r="C49" s="180">
        <v>33537</v>
      </c>
      <c r="D49" s="127" t="s">
        <v>211</v>
      </c>
      <c r="E49" s="91" t="s">
        <v>79</v>
      </c>
      <c r="F49" s="55">
        <v>1282</v>
      </c>
      <c r="G49" s="19">
        <v>8</v>
      </c>
      <c r="H49" s="14" t="s">
        <v>87</v>
      </c>
      <c r="I49" s="16" t="s">
        <v>200</v>
      </c>
      <c r="J49" s="68" t="s">
        <v>16</v>
      </c>
      <c r="K49" s="96">
        <v>1</v>
      </c>
      <c r="L49" s="124"/>
      <c r="M49" s="125"/>
      <c r="N49" s="49"/>
      <c r="O49" s="60"/>
    </row>
    <row r="50" spans="1:15" ht="22.5" customHeight="1">
      <c r="A50" s="23"/>
      <c r="B50" s="26" t="s">
        <v>92</v>
      </c>
      <c r="C50" s="182"/>
      <c r="D50" s="127" t="s">
        <v>211</v>
      </c>
      <c r="E50" s="91" t="s">
        <v>79</v>
      </c>
      <c r="F50" s="55">
        <v>45</v>
      </c>
      <c r="G50" s="19">
        <v>0.72</v>
      </c>
      <c r="H50" s="14" t="s">
        <v>200</v>
      </c>
      <c r="I50" s="16" t="s">
        <v>200</v>
      </c>
      <c r="J50" s="69" t="s">
        <v>17</v>
      </c>
      <c r="K50" s="96">
        <v>1</v>
      </c>
      <c r="L50" s="124"/>
      <c r="M50" s="125"/>
      <c r="N50" s="49"/>
      <c r="O50" s="60"/>
    </row>
    <row r="51" spans="1:15" ht="22.5" customHeight="1">
      <c r="A51" s="23"/>
      <c r="B51" s="27" t="s">
        <v>93</v>
      </c>
      <c r="C51" s="181"/>
      <c r="D51" s="127" t="s">
        <v>211</v>
      </c>
      <c r="E51" s="91" t="s">
        <v>79</v>
      </c>
      <c r="F51" s="55">
        <v>58</v>
      </c>
      <c r="G51" s="19">
        <v>0.78</v>
      </c>
      <c r="H51" s="14" t="s">
        <v>200</v>
      </c>
      <c r="I51" s="16" t="s">
        <v>200</v>
      </c>
      <c r="J51" s="73" t="s">
        <v>18</v>
      </c>
      <c r="K51" s="96">
        <v>1</v>
      </c>
      <c r="L51" s="124"/>
      <c r="M51" s="125"/>
      <c r="N51" s="49"/>
      <c r="O51" s="60"/>
    </row>
    <row r="52" spans="1:15" ht="22.5" customHeight="1">
      <c r="A52" s="143" t="s">
        <v>114</v>
      </c>
      <c r="B52" s="140"/>
      <c r="C52" s="180">
        <v>45436</v>
      </c>
      <c r="D52" s="85" t="s">
        <v>197</v>
      </c>
      <c r="E52" s="91" t="s">
        <v>78</v>
      </c>
      <c r="F52" s="55">
        <v>2699</v>
      </c>
      <c r="G52" s="19">
        <v>20</v>
      </c>
      <c r="H52" s="14" t="s">
        <v>87</v>
      </c>
      <c r="I52" s="16" t="s">
        <v>200</v>
      </c>
      <c r="J52" s="68"/>
      <c r="K52" s="96"/>
      <c r="L52" s="47"/>
      <c r="M52" s="52"/>
      <c r="N52" s="53"/>
      <c r="O52" s="54"/>
    </row>
    <row r="53" spans="1:15" ht="22.5" customHeight="1">
      <c r="A53" s="24"/>
      <c r="B53" s="27" t="s">
        <v>94</v>
      </c>
      <c r="C53" s="182"/>
      <c r="D53" s="127" t="s">
        <v>230</v>
      </c>
      <c r="E53" s="91" t="s">
        <v>78</v>
      </c>
      <c r="F53" s="55">
        <v>70.8</v>
      </c>
      <c r="G53" s="19">
        <v>0.6</v>
      </c>
      <c r="H53" s="14" t="s">
        <v>231</v>
      </c>
      <c r="I53" s="16" t="s">
        <v>231</v>
      </c>
      <c r="J53" s="68" t="s">
        <v>232</v>
      </c>
      <c r="K53" s="96">
        <v>1</v>
      </c>
      <c r="L53" s="47"/>
      <c r="M53" s="52"/>
      <c r="N53" s="53"/>
      <c r="O53" s="54"/>
    </row>
    <row r="54" spans="1:15" ht="22.5" customHeight="1">
      <c r="A54" s="24"/>
      <c r="B54" s="26" t="s">
        <v>95</v>
      </c>
      <c r="C54" s="182"/>
      <c r="D54" s="127" t="s">
        <v>230</v>
      </c>
      <c r="E54" s="91" t="s">
        <v>78</v>
      </c>
      <c r="F54" s="55">
        <v>65.5</v>
      </c>
      <c r="G54" s="19">
        <v>0.39</v>
      </c>
      <c r="H54" s="14" t="s">
        <v>231</v>
      </c>
      <c r="I54" s="16" t="s">
        <v>231</v>
      </c>
      <c r="J54" s="68" t="s">
        <v>233</v>
      </c>
      <c r="K54" s="96">
        <v>1</v>
      </c>
      <c r="L54" s="47"/>
      <c r="M54" s="52"/>
      <c r="N54" s="53"/>
      <c r="O54" s="54"/>
    </row>
    <row r="55" spans="1:15" ht="22.5" customHeight="1">
      <c r="A55" s="25"/>
      <c r="B55" s="28" t="s">
        <v>96</v>
      </c>
      <c r="C55" s="181"/>
      <c r="D55" s="110" t="s">
        <v>211</v>
      </c>
      <c r="E55" s="91" t="s">
        <v>78</v>
      </c>
      <c r="F55" s="55">
        <v>111</v>
      </c>
      <c r="G55" s="19">
        <v>1.3</v>
      </c>
      <c r="H55" s="14" t="s">
        <v>200</v>
      </c>
      <c r="I55" s="16" t="s">
        <v>200</v>
      </c>
      <c r="J55" s="68" t="s">
        <v>234</v>
      </c>
      <c r="K55" s="96">
        <v>2</v>
      </c>
      <c r="L55" s="47"/>
      <c r="M55" s="52"/>
      <c r="N55" s="53"/>
      <c r="O55" s="54"/>
    </row>
    <row r="56" spans="1:15" ht="22.5" customHeight="1">
      <c r="A56" s="137" t="s">
        <v>186</v>
      </c>
      <c r="B56" s="138"/>
      <c r="C56" s="121">
        <v>29624</v>
      </c>
      <c r="D56" s="85" t="s">
        <v>197</v>
      </c>
      <c r="E56" s="91" t="s">
        <v>70</v>
      </c>
      <c r="F56" s="55">
        <v>1727</v>
      </c>
      <c r="G56" s="19">
        <v>15</v>
      </c>
      <c r="H56" s="14" t="s">
        <v>87</v>
      </c>
      <c r="I56" s="80" t="s">
        <v>200</v>
      </c>
      <c r="J56" s="69"/>
      <c r="K56" s="98"/>
      <c r="L56" s="56"/>
      <c r="M56" s="52"/>
      <c r="N56" s="53"/>
      <c r="O56" s="54"/>
    </row>
    <row r="57" spans="1:15" ht="22.5" customHeight="1">
      <c r="A57" s="137" t="s">
        <v>187</v>
      </c>
      <c r="B57" s="138"/>
      <c r="C57" s="22">
        <v>23300</v>
      </c>
      <c r="D57" s="93" t="s">
        <v>76</v>
      </c>
      <c r="E57" s="91" t="s">
        <v>70</v>
      </c>
      <c r="F57" s="57">
        <v>1324</v>
      </c>
      <c r="G57" s="95">
        <v>6</v>
      </c>
      <c r="H57" s="14" t="s">
        <v>87</v>
      </c>
      <c r="I57" s="13" t="s">
        <v>200</v>
      </c>
      <c r="J57" s="47" t="s">
        <v>235</v>
      </c>
      <c r="K57" s="77" t="s">
        <v>236</v>
      </c>
      <c r="L57" s="47">
        <v>1</v>
      </c>
      <c r="M57" s="52">
        <v>40</v>
      </c>
      <c r="N57" s="53">
        <v>1500</v>
      </c>
      <c r="O57" s="54">
        <v>40</v>
      </c>
    </row>
    <row r="58" spans="1:15" ht="22.5" customHeight="1">
      <c r="A58" s="137" t="s">
        <v>188</v>
      </c>
      <c r="B58" s="138"/>
      <c r="C58" s="22">
        <v>56172</v>
      </c>
      <c r="D58" s="85" t="s">
        <v>197</v>
      </c>
      <c r="E58" s="91" t="s">
        <v>70</v>
      </c>
      <c r="F58" s="55">
        <v>1614</v>
      </c>
      <c r="G58" s="95">
        <v>7</v>
      </c>
      <c r="H58" s="14" t="s">
        <v>87</v>
      </c>
      <c r="I58" s="80" t="s">
        <v>87</v>
      </c>
      <c r="J58" s="68"/>
      <c r="K58" s="96"/>
      <c r="L58" s="47"/>
      <c r="M58" s="52"/>
      <c r="N58" s="53"/>
      <c r="O58" s="54"/>
    </row>
    <row r="59" spans="1:15" ht="22.5" customHeight="1">
      <c r="A59" s="143" t="s">
        <v>189</v>
      </c>
      <c r="B59" s="138"/>
      <c r="C59" s="180">
        <v>67522</v>
      </c>
      <c r="D59" s="127" t="s">
        <v>73</v>
      </c>
      <c r="E59" s="91" t="s">
        <v>78</v>
      </c>
      <c r="F59" s="55">
        <v>3300</v>
      </c>
      <c r="G59" s="19">
        <v>30</v>
      </c>
      <c r="H59" s="14" t="s">
        <v>87</v>
      </c>
      <c r="I59" s="80" t="s">
        <v>87</v>
      </c>
      <c r="J59" s="68" t="s">
        <v>237</v>
      </c>
      <c r="K59" s="134" t="s">
        <v>83</v>
      </c>
      <c r="L59" s="47"/>
      <c r="M59" s="52"/>
      <c r="N59" s="53"/>
      <c r="O59" s="54"/>
    </row>
    <row r="60" spans="1:15" ht="22.5" customHeight="1">
      <c r="A60" s="104"/>
      <c r="B60" s="24" t="s">
        <v>190</v>
      </c>
      <c r="C60" s="182"/>
      <c r="D60" s="127" t="s">
        <v>73</v>
      </c>
      <c r="E60" s="91" t="s">
        <v>78</v>
      </c>
      <c r="F60" s="55">
        <v>73</v>
      </c>
      <c r="G60" s="19">
        <v>1</v>
      </c>
      <c r="H60" s="14" t="s">
        <v>200</v>
      </c>
      <c r="I60" s="79" t="s">
        <v>200</v>
      </c>
      <c r="J60" s="68" t="s">
        <v>238</v>
      </c>
      <c r="K60" s="96">
        <v>1</v>
      </c>
      <c r="L60" s="47"/>
      <c r="M60" s="52"/>
      <c r="N60" s="53"/>
      <c r="O60" s="54"/>
    </row>
    <row r="61" spans="1:15" ht="22.5" customHeight="1">
      <c r="A61" s="7"/>
      <c r="B61" s="1" t="s">
        <v>191</v>
      </c>
      <c r="C61" s="182"/>
      <c r="D61" s="127" t="s">
        <v>73</v>
      </c>
      <c r="E61" s="91" t="s">
        <v>78</v>
      </c>
      <c r="F61" s="55">
        <v>65</v>
      </c>
      <c r="G61" s="19">
        <v>1</v>
      </c>
      <c r="H61" s="14" t="s">
        <v>200</v>
      </c>
      <c r="I61" s="79" t="s">
        <v>200</v>
      </c>
      <c r="J61" s="47" t="s">
        <v>239</v>
      </c>
      <c r="K61" s="76">
        <v>1</v>
      </c>
      <c r="L61" s="47"/>
      <c r="M61" s="52"/>
      <c r="N61" s="53"/>
      <c r="O61" s="54"/>
    </row>
    <row r="62" spans="1:15" ht="22.5" customHeight="1">
      <c r="A62" s="24"/>
      <c r="B62" s="1" t="s">
        <v>192</v>
      </c>
      <c r="C62" s="182"/>
      <c r="D62" s="127" t="s">
        <v>73</v>
      </c>
      <c r="E62" s="91" t="s">
        <v>78</v>
      </c>
      <c r="F62" s="55">
        <v>37</v>
      </c>
      <c r="G62" s="19">
        <v>1</v>
      </c>
      <c r="H62" s="14" t="s">
        <v>200</v>
      </c>
      <c r="I62" s="79" t="s">
        <v>200</v>
      </c>
      <c r="J62" s="68" t="s">
        <v>240</v>
      </c>
      <c r="K62" s="96">
        <v>2</v>
      </c>
      <c r="L62" s="47"/>
      <c r="M62" s="52"/>
      <c r="N62" s="53"/>
      <c r="O62" s="54"/>
    </row>
    <row r="63" spans="1:15" ht="22.5" customHeight="1">
      <c r="A63" s="23"/>
      <c r="B63" s="1" t="s">
        <v>193</v>
      </c>
      <c r="C63" s="182"/>
      <c r="D63" s="127" t="s">
        <v>73</v>
      </c>
      <c r="E63" s="91" t="s">
        <v>78</v>
      </c>
      <c r="F63" s="55">
        <v>67</v>
      </c>
      <c r="G63" s="19">
        <v>1</v>
      </c>
      <c r="H63" s="14" t="s">
        <v>200</v>
      </c>
      <c r="I63" s="79" t="s">
        <v>200</v>
      </c>
      <c r="J63" s="68" t="s">
        <v>241</v>
      </c>
      <c r="K63" s="96">
        <v>1</v>
      </c>
      <c r="L63" s="47"/>
      <c r="M63" s="52"/>
      <c r="N63" s="53"/>
      <c r="O63" s="54"/>
    </row>
    <row r="64" spans="1:15" ht="22.5" customHeight="1">
      <c r="A64" s="23"/>
      <c r="B64" s="1" t="s">
        <v>194</v>
      </c>
      <c r="C64" s="182"/>
      <c r="D64" s="127" t="s">
        <v>73</v>
      </c>
      <c r="E64" s="91" t="s">
        <v>78</v>
      </c>
      <c r="F64" s="55">
        <v>56</v>
      </c>
      <c r="G64" s="19">
        <v>1</v>
      </c>
      <c r="H64" s="14" t="s">
        <v>200</v>
      </c>
      <c r="I64" s="79" t="s">
        <v>200</v>
      </c>
      <c r="J64" s="68" t="s">
        <v>242</v>
      </c>
      <c r="K64" s="96">
        <v>2</v>
      </c>
      <c r="L64" s="47"/>
      <c r="M64" s="52"/>
      <c r="N64" s="53"/>
      <c r="O64" s="54"/>
    </row>
    <row r="65" spans="1:15" ht="22.5" customHeight="1">
      <c r="A65" s="23"/>
      <c r="B65" s="28" t="s">
        <v>195</v>
      </c>
      <c r="C65" s="182"/>
      <c r="D65" s="127" t="s">
        <v>73</v>
      </c>
      <c r="E65" s="91" t="s">
        <v>78</v>
      </c>
      <c r="F65" s="55">
        <v>62</v>
      </c>
      <c r="G65" s="19">
        <v>1</v>
      </c>
      <c r="H65" s="14" t="s">
        <v>200</v>
      </c>
      <c r="I65" s="79" t="s">
        <v>200</v>
      </c>
      <c r="J65" s="68" t="s">
        <v>243</v>
      </c>
      <c r="K65" s="96">
        <v>1</v>
      </c>
      <c r="L65" s="47"/>
      <c r="M65" s="52"/>
      <c r="N65" s="53"/>
      <c r="O65" s="54"/>
    </row>
    <row r="66" spans="1:15" ht="22.5" customHeight="1">
      <c r="A66" s="23"/>
      <c r="B66" s="1" t="s">
        <v>196</v>
      </c>
      <c r="C66" s="182"/>
      <c r="D66" s="127" t="s">
        <v>73</v>
      </c>
      <c r="E66" s="91" t="s">
        <v>78</v>
      </c>
      <c r="F66" s="55">
        <v>73</v>
      </c>
      <c r="G66" s="19">
        <v>1</v>
      </c>
      <c r="H66" s="14" t="s">
        <v>200</v>
      </c>
      <c r="I66" s="79" t="s">
        <v>200</v>
      </c>
      <c r="J66" s="68" t="s">
        <v>244</v>
      </c>
      <c r="K66" s="96">
        <v>1</v>
      </c>
      <c r="L66" s="47"/>
      <c r="M66" s="52"/>
      <c r="N66" s="53"/>
      <c r="O66" s="54"/>
    </row>
    <row r="67" spans="1:15" ht="22.5" customHeight="1">
      <c r="A67" s="23"/>
      <c r="B67" s="1" t="s">
        <v>42</v>
      </c>
      <c r="C67" s="181"/>
      <c r="D67" s="127" t="s">
        <v>73</v>
      </c>
      <c r="E67" s="91" t="s">
        <v>78</v>
      </c>
      <c r="F67" s="51">
        <v>434</v>
      </c>
      <c r="G67" s="17">
        <v>3</v>
      </c>
      <c r="H67" s="18" t="s">
        <v>87</v>
      </c>
      <c r="I67" s="4" t="s">
        <v>200</v>
      </c>
      <c r="J67" s="68"/>
      <c r="K67" s="96">
        <v>2</v>
      </c>
      <c r="L67" s="47"/>
      <c r="M67" s="52"/>
      <c r="N67" s="53"/>
      <c r="O67" s="54"/>
    </row>
    <row r="68" spans="1:15" ht="22.5" customHeight="1">
      <c r="A68" s="143" t="s">
        <v>43</v>
      </c>
      <c r="B68" s="147"/>
      <c r="C68" s="180">
        <v>100223</v>
      </c>
      <c r="D68" s="85" t="s">
        <v>197</v>
      </c>
      <c r="E68" s="91" t="s">
        <v>70</v>
      </c>
      <c r="F68" s="55">
        <v>1640.53</v>
      </c>
      <c r="G68" s="19">
        <v>20</v>
      </c>
      <c r="H68" s="18" t="s">
        <v>87</v>
      </c>
      <c r="I68" s="79" t="s">
        <v>200</v>
      </c>
      <c r="J68" s="68"/>
      <c r="K68" s="96"/>
      <c r="L68" s="47">
        <v>1</v>
      </c>
      <c r="M68" s="52">
        <v>63</v>
      </c>
      <c r="N68" s="53">
        <v>2500</v>
      </c>
      <c r="O68" s="54">
        <v>21</v>
      </c>
    </row>
    <row r="69" spans="1:15" ht="22.5" customHeight="1">
      <c r="A69" s="25"/>
      <c r="B69" s="115" t="s">
        <v>66</v>
      </c>
      <c r="C69" s="182"/>
      <c r="D69" s="127" t="s">
        <v>73</v>
      </c>
      <c r="E69" s="91" t="s">
        <v>70</v>
      </c>
      <c r="F69" s="55">
        <v>244</v>
      </c>
      <c r="G69" s="19">
        <v>2</v>
      </c>
      <c r="H69" s="18" t="s">
        <v>87</v>
      </c>
      <c r="I69" s="13" t="s">
        <v>248</v>
      </c>
      <c r="J69" s="47" t="s">
        <v>249</v>
      </c>
      <c r="K69" s="78">
        <v>2</v>
      </c>
      <c r="L69" s="47"/>
      <c r="M69" s="52"/>
      <c r="N69" s="53"/>
      <c r="O69" s="54"/>
    </row>
    <row r="70" spans="1:15" ht="22.5" customHeight="1">
      <c r="A70" s="137" t="s">
        <v>44</v>
      </c>
      <c r="B70" s="138"/>
      <c r="C70" s="182"/>
      <c r="D70" s="127" t="s">
        <v>73</v>
      </c>
      <c r="E70" s="91" t="s">
        <v>70</v>
      </c>
      <c r="F70" s="55">
        <v>620</v>
      </c>
      <c r="G70" s="19">
        <v>6</v>
      </c>
      <c r="H70" s="18" t="s">
        <v>87</v>
      </c>
      <c r="I70" s="13" t="s">
        <v>200</v>
      </c>
      <c r="J70" s="47" t="s">
        <v>250</v>
      </c>
      <c r="K70" s="78">
        <v>1</v>
      </c>
      <c r="L70" s="47"/>
      <c r="M70" s="52"/>
      <c r="N70" s="53"/>
      <c r="O70" s="54"/>
    </row>
    <row r="71" spans="1:15" ht="22.5" customHeight="1">
      <c r="A71" s="137" t="s">
        <v>45</v>
      </c>
      <c r="B71" s="138"/>
      <c r="C71" s="182"/>
      <c r="D71" s="127" t="s">
        <v>73</v>
      </c>
      <c r="E71" s="91" t="s">
        <v>199</v>
      </c>
      <c r="F71" s="55">
        <v>965</v>
      </c>
      <c r="G71" s="19">
        <v>6</v>
      </c>
      <c r="H71" s="18" t="s">
        <v>87</v>
      </c>
      <c r="I71" s="2" t="s">
        <v>0</v>
      </c>
      <c r="J71" s="71" t="s">
        <v>1</v>
      </c>
      <c r="K71" s="59">
        <v>1</v>
      </c>
      <c r="L71" s="58"/>
      <c r="M71" s="52"/>
      <c r="N71" s="53"/>
      <c r="O71" s="54"/>
    </row>
    <row r="72" spans="1:15" ht="22.5" customHeight="1">
      <c r="A72" s="137" t="s">
        <v>46</v>
      </c>
      <c r="B72" s="138"/>
      <c r="C72" s="181"/>
      <c r="D72" s="85" t="s">
        <v>197</v>
      </c>
      <c r="E72" s="91" t="s">
        <v>70</v>
      </c>
      <c r="F72" s="55">
        <v>710</v>
      </c>
      <c r="G72" s="19">
        <v>3</v>
      </c>
      <c r="H72" s="18" t="s">
        <v>87</v>
      </c>
      <c r="I72" s="4" t="s">
        <v>200</v>
      </c>
      <c r="J72" s="70"/>
      <c r="K72" s="96"/>
      <c r="L72" s="47"/>
      <c r="M72" s="52"/>
      <c r="N72" s="53"/>
      <c r="O72" s="54"/>
    </row>
    <row r="73" spans="1:15" ht="22.5" customHeight="1">
      <c r="A73" s="143" t="s">
        <v>47</v>
      </c>
      <c r="B73" s="138"/>
      <c r="C73" s="180">
        <v>61908</v>
      </c>
      <c r="D73" s="127" t="s">
        <v>80</v>
      </c>
      <c r="E73" s="91" t="s">
        <v>78</v>
      </c>
      <c r="F73" s="55">
        <v>973</v>
      </c>
      <c r="G73" s="19">
        <v>11</v>
      </c>
      <c r="H73" s="18" t="s">
        <v>87</v>
      </c>
      <c r="I73" s="16" t="s">
        <v>200</v>
      </c>
      <c r="J73" s="47" t="s">
        <v>2</v>
      </c>
      <c r="K73" s="76" t="s">
        <v>3</v>
      </c>
      <c r="L73" s="47">
        <v>1</v>
      </c>
      <c r="M73" s="52">
        <v>34</v>
      </c>
      <c r="N73" s="53">
        <v>1500</v>
      </c>
      <c r="O73" s="54">
        <v>14</v>
      </c>
    </row>
    <row r="74" spans="1:15" ht="22.5" customHeight="1">
      <c r="A74" s="25"/>
      <c r="B74" s="115" t="s">
        <v>246</v>
      </c>
      <c r="C74" s="182"/>
      <c r="D74" s="127" t="s">
        <v>80</v>
      </c>
      <c r="E74" s="91" t="s">
        <v>78</v>
      </c>
      <c r="F74" s="55">
        <v>188</v>
      </c>
      <c r="G74" s="19">
        <v>1</v>
      </c>
      <c r="H74" s="18" t="s">
        <v>87</v>
      </c>
      <c r="I74" s="13" t="s">
        <v>200</v>
      </c>
      <c r="J74" s="47" t="s">
        <v>247</v>
      </c>
      <c r="K74" s="96" t="s">
        <v>202</v>
      </c>
      <c r="L74" s="47"/>
      <c r="M74" s="52"/>
      <c r="N74" s="53"/>
      <c r="O74" s="54"/>
    </row>
    <row r="75" spans="1:15" ht="22.5" customHeight="1">
      <c r="A75" s="137" t="s">
        <v>48</v>
      </c>
      <c r="B75" s="138"/>
      <c r="C75" s="181"/>
      <c r="D75" s="127" t="s">
        <v>80</v>
      </c>
      <c r="E75" s="91" t="s">
        <v>78</v>
      </c>
      <c r="F75" s="55">
        <v>517</v>
      </c>
      <c r="G75" s="19">
        <v>7</v>
      </c>
      <c r="H75" s="18" t="s">
        <v>87</v>
      </c>
      <c r="I75" s="16" t="s">
        <v>200</v>
      </c>
      <c r="J75" s="68" t="s">
        <v>4</v>
      </c>
      <c r="K75" s="96" t="s">
        <v>202</v>
      </c>
      <c r="L75" s="47">
        <v>1</v>
      </c>
      <c r="M75" s="52">
        <v>37</v>
      </c>
      <c r="N75" s="53">
        <v>1650</v>
      </c>
      <c r="O75" s="54">
        <v>14</v>
      </c>
    </row>
    <row r="76" spans="1:15" ht="22.5" customHeight="1">
      <c r="A76" s="137" t="s">
        <v>49</v>
      </c>
      <c r="B76" s="138"/>
      <c r="C76" s="22">
        <v>30546</v>
      </c>
      <c r="D76" s="85" t="s">
        <v>75</v>
      </c>
      <c r="E76" s="91" t="s">
        <v>5</v>
      </c>
      <c r="F76" s="55">
        <v>627</v>
      </c>
      <c r="G76" s="19">
        <v>11</v>
      </c>
      <c r="H76" s="15" t="s">
        <v>198</v>
      </c>
      <c r="I76" s="13" t="s">
        <v>200</v>
      </c>
      <c r="J76" s="68"/>
      <c r="K76" s="96"/>
      <c r="L76" s="47">
        <v>1</v>
      </c>
      <c r="M76" s="52">
        <v>35</v>
      </c>
      <c r="N76" s="53">
        <v>4635</v>
      </c>
      <c r="O76" s="54">
        <v>21</v>
      </c>
    </row>
    <row r="77" spans="1:15" ht="22.5" customHeight="1">
      <c r="A77" s="143" t="s">
        <v>50</v>
      </c>
      <c r="B77" s="138"/>
      <c r="C77" s="180">
        <v>96297</v>
      </c>
      <c r="D77" s="127" t="s">
        <v>211</v>
      </c>
      <c r="E77" s="91" t="s">
        <v>78</v>
      </c>
      <c r="F77" s="55">
        <v>1820.4</v>
      </c>
      <c r="G77" s="19">
        <v>20</v>
      </c>
      <c r="H77" s="15" t="s">
        <v>198</v>
      </c>
      <c r="I77" s="79" t="s">
        <v>200</v>
      </c>
      <c r="J77" s="47" t="s">
        <v>6</v>
      </c>
      <c r="K77" s="96">
        <v>1</v>
      </c>
      <c r="L77" s="47"/>
      <c r="M77" s="52"/>
      <c r="N77" s="53"/>
      <c r="O77" s="54"/>
    </row>
    <row r="78" spans="1:15" ht="22.5" customHeight="1">
      <c r="A78" s="119"/>
      <c r="B78" s="120" t="s">
        <v>158</v>
      </c>
      <c r="C78" s="182"/>
      <c r="D78" s="127" t="s">
        <v>211</v>
      </c>
      <c r="E78" s="91" t="s">
        <v>78</v>
      </c>
      <c r="F78" s="55">
        <v>922</v>
      </c>
      <c r="G78" s="19">
        <v>6.5</v>
      </c>
      <c r="H78" s="15" t="s">
        <v>198</v>
      </c>
      <c r="I78" s="16" t="s">
        <v>200</v>
      </c>
      <c r="J78" s="68" t="s">
        <v>7</v>
      </c>
      <c r="K78" s="96" t="s">
        <v>202</v>
      </c>
      <c r="L78" s="47"/>
      <c r="M78" s="52"/>
      <c r="N78" s="53"/>
      <c r="O78" s="54"/>
    </row>
    <row r="79" spans="1:15" ht="22.5" customHeight="1">
      <c r="A79" s="119"/>
      <c r="B79" s="120" t="s">
        <v>159</v>
      </c>
      <c r="C79" s="182"/>
      <c r="D79" s="127" t="s">
        <v>211</v>
      </c>
      <c r="E79" s="91" t="s">
        <v>78</v>
      </c>
      <c r="F79" s="55">
        <v>105</v>
      </c>
      <c r="G79" s="19">
        <v>1</v>
      </c>
      <c r="H79" s="14" t="s">
        <v>200</v>
      </c>
      <c r="I79" s="16" t="s">
        <v>200</v>
      </c>
      <c r="J79" s="68" t="s">
        <v>8</v>
      </c>
      <c r="K79" s="96" t="s">
        <v>9</v>
      </c>
      <c r="L79" s="47"/>
      <c r="M79" s="52"/>
      <c r="N79" s="53"/>
      <c r="O79" s="54"/>
    </row>
    <row r="80" spans="1:15" ht="22.5" customHeight="1">
      <c r="A80" s="119"/>
      <c r="B80" s="120" t="s">
        <v>160</v>
      </c>
      <c r="C80" s="182"/>
      <c r="D80" s="127" t="s">
        <v>211</v>
      </c>
      <c r="E80" s="91" t="s">
        <v>78</v>
      </c>
      <c r="F80" s="55">
        <v>226</v>
      </c>
      <c r="G80" s="19">
        <v>2</v>
      </c>
      <c r="H80" s="15" t="s">
        <v>87</v>
      </c>
      <c r="I80" s="16" t="s">
        <v>200</v>
      </c>
      <c r="J80" s="68" t="s">
        <v>10</v>
      </c>
      <c r="K80" s="96" t="s">
        <v>9</v>
      </c>
      <c r="L80" s="47"/>
      <c r="M80" s="52"/>
      <c r="N80" s="53"/>
      <c r="O80" s="54"/>
    </row>
    <row r="81" spans="1:15" ht="22.5" customHeight="1">
      <c r="A81" s="118"/>
      <c r="B81" s="120" t="s">
        <v>161</v>
      </c>
      <c r="C81" s="181"/>
      <c r="D81" s="127" t="s">
        <v>211</v>
      </c>
      <c r="E81" s="91" t="s">
        <v>78</v>
      </c>
      <c r="F81" s="55">
        <v>817</v>
      </c>
      <c r="G81" s="19">
        <v>4</v>
      </c>
      <c r="H81" s="15" t="s">
        <v>87</v>
      </c>
      <c r="I81" s="16" t="s">
        <v>200</v>
      </c>
      <c r="J81" s="136" t="s">
        <v>29</v>
      </c>
      <c r="K81" s="126" t="s">
        <v>11</v>
      </c>
      <c r="L81" s="56"/>
      <c r="M81" s="52"/>
      <c r="N81" s="53"/>
      <c r="O81" s="54"/>
    </row>
    <row r="82" spans="1:15" ht="22.5" customHeight="1">
      <c r="A82" s="139" t="s">
        <v>51</v>
      </c>
      <c r="B82" s="138"/>
      <c r="C82" s="22">
        <v>11994</v>
      </c>
      <c r="D82" s="16" t="s">
        <v>211</v>
      </c>
      <c r="E82" s="91" t="s">
        <v>70</v>
      </c>
      <c r="F82" s="55">
        <v>800</v>
      </c>
      <c r="G82" s="19">
        <v>8</v>
      </c>
      <c r="H82" s="15" t="s">
        <v>87</v>
      </c>
      <c r="I82" s="13" t="s">
        <v>200</v>
      </c>
      <c r="J82" s="69" t="s">
        <v>12</v>
      </c>
      <c r="K82" s="98" t="s">
        <v>202</v>
      </c>
      <c r="L82" s="56">
        <v>2</v>
      </c>
      <c r="M82" s="52">
        <v>40</v>
      </c>
      <c r="N82" s="135">
        <v>6001600</v>
      </c>
      <c r="O82" s="60">
        <v>14</v>
      </c>
    </row>
    <row r="83" spans="1:15" ht="22.5" customHeight="1">
      <c r="A83" s="139" t="s">
        <v>52</v>
      </c>
      <c r="B83" s="138"/>
      <c r="C83" s="22">
        <v>19043</v>
      </c>
      <c r="D83" s="85" t="s">
        <v>197</v>
      </c>
      <c r="E83" s="91" t="s">
        <v>70</v>
      </c>
      <c r="F83" s="55">
        <v>696</v>
      </c>
      <c r="G83" s="19">
        <v>8.5</v>
      </c>
      <c r="H83" s="15" t="s">
        <v>87</v>
      </c>
      <c r="I83" s="16" t="s">
        <v>85</v>
      </c>
      <c r="J83" s="68"/>
      <c r="K83" s="96"/>
      <c r="L83" s="47">
        <v>1</v>
      </c>
      <c r="M83" s="52">
        <v>21</v>
      </c>
      <c r="N83" s="53">
        <v>1800</v>
      </c>
      <c r="O83" s="54">
        <v>14</v>
      </c>
    </row>
    <row r="84" spans="1:15" ht="22.5" customHeight="1">
      <c r="A84" s="139" t="s">
        <v>53</v>
      </c>
      <c r="B84" s="138"/>
      <c r="C84" s="22">
        <v>14780</v>
      </c>
      <c r="D84" s="16" t="s">
        <v>211</v>
      </c>
      <c r="E84" s="91" t="s">
        <v>70</v>
      </c>
      <c r="F84" s="55">
        <v>745</v>
      </c>
      <c r="G84" s="19">
        <v>5</v>
      </c>
      <c r="H84" s="15" t="s">
        <v>87</v>
      </c>
      <c r="I84" s="16" t="s">
        <v>200</v>
      </c>
      <c r="J84" s="68" t="s">
        <v>13</v>
      </c>
      <c r="K84" s="96" t="s">
        <v>202</v>
      </c>
      <c r="L84" s="47"/>
      <c r="M84" s="52"/>
      <c r="N84" s="53"/>
      <c r="O84" s="54"/>
    </row>
    <row r="85" spans="1:15" ht="22.5" customHeight="1">
      <c r="A85" s="139" t="s">
        <v>54</v>
      </c>
      <c r="B85" s="138"/>
      <c r="C85" s="22">
        <v>21465</v>
      </c>
      <c r="D85" s="85" t="s">
        <v>81</v>
      </c>
      <c r="E85" s="91" t="s">
        <v>79</v>
      </c>
      <c r="F85" s="55">
        <v>1692</v>
      </c>
      <c r="G85" s="19">
        <v>11</v>
      </c>
      <c r="H85" s="15" t="s">
        <v>87</v>
      </c>
      <c r="I85" s="16" t="s">
        <v>121</v>
      </c>
      <c r="J85" s="68"/>
      <c r="K85" s="96"/>
      <c r="L85" s="47"/>
      <c r="M85" s="52"/>
      <c r="N85" s="53"/>
      <c r="O85" s="54"/>
    </row>
    <row r="86" spans="1:15" ht="22.5" customHeight="1">
      <c r="A86" s="139" t="s">
        <v>115</v>
      </c>
      <c r="B86" s="138"/>
      <c r="C86" s="22">
        <v>15278</v>
      </c>
      <c r="D86" s="16" t="s">
        <v>76</v>
      </c>
      <c r="E86" s="91" t="s">
        <v>70</v>
      </c>
      <c r="F86" s="55">
        <v>1217</v>
      </c>
      <c r="G86" s="19">
        <v>15</v>
      </c>
      <c r="H86" s="15" t="s">
        <v>87</v>
      </c>
      <c r="I86" s="4" t="s">
        <v>19</v>
      </c>
      <c r="J86" s="68" t="s">
        <v>20</v>
      </c>
      <c r="K86" s="96">
        <v>1</v>
      </c>
      <c r="L86" s="47"/>
      <c r="M86" s="52"/>
      <c r="N86" s="53"/>
      <c r="O86" s="54"/>
    </row>
    <row r="87" spans="1:15" ht="22.5" customHeight="1">
      <c r="A87" s="143" t="s">
        <v>55</v>
      </c>
      <c r="B87" s="144"/>
      <c r="C87" s="186">
        <v>20769</v>
      </c>
      <c r="D87" s="111" t="s">
        <v>197</v>
      </c>
      <c r="E87" s="91" t="s">
        <v>70</v>
      </c>
      <c r="F87" s="55">
        <v>1167</v>
      </c>
      <c r="G87" s="19">
        <v>7</v>
      </c>
      <c r="H87" s="15" t="s">
        <v>87</v>
      </c>
      <c r="I87" s="16"/>
      <c r="J87" s="68"/>
      <c r="K87" s="96"/>
      <c r="L87" s="47">
        <v>1</v>
      </c>
      <c r="M87" s="52">
        <v>9</v>
      </c>
      <c r="N87" s="53">
        <v>1300</v>
      </c>
      <c r="O87" s="54">
        <v>30</v>
      </c>
    </row>
    <row r="88" spans="1:15" ht="22.5" customHeight="1">
      <c r="A88" s="8"/>
      <c r="B88" s="28" t="s">
        <v>33</v>
      </c>
      <c r="C88" s="187"/>
      <c r="D88" s="111" t="s">
        <v>197</v>
      </c>
      <c r="E88" s="91" t="s">
        <v>199</v>
      </c>
      <c r="F88" s="55">
        <v>200</v>
      </c>
      <c r="G88" s="19">
        <v>2</v>
      </c>
      <c r="H88" s="15" t="s">
        <v>87</v>
      </c>
      <c r="I88" s="16"/>
      <c r="J88" s="68"/>
      <c r="K88" s="96"/>
      <c r="L88" s="47"/>
      <c r="M88" s="52"/>
      <c r="N88" s="53"/>
      <c r="O88" s="60"/>
    </row>
    <row r="89" spans="1:15" ht="22.5" customHeight="1">
      <c r="A89" s="139" t="s">
        <v>116</v>
      </c>
      <c r="B89" s="138"/>
      <c r="C89" s="22">
        <v>26147</v>
      </c>
      <c r="D89" s="85" t="s">
        <v>82</v>
      </c>
      <c r="E89" s="91" t="s">
        <v>70</v>
      </c>
      <c r="F89" s="55">
        <v>513</v>
      </c>
      <c r="G89" s="19">
        <v>6</v>
      </c>
      <c r="H89" s="15" t="s">
        <v>87</v>
      </c>
      <c r="I89" s="16" t="s">
        <v>14</v>
      </c>
      <c r="J89" s="68" t="s">
        <v>15</v>
      </c>
      <c r="K89" s="96" t="s">
        <v>15</v>
      </c>
      <c r="L89" s="47">
        <v>1</v>
      </c>
      <c r="M89" s="52">
        <v>23</v>
      </c>
      <c r="N89" s="53">
        <v>1500</v>
      </c>
      <c r="O89" s="61">
        <v>30</v>
      </c>
    </row>
    <row r="90" spans="1:15" ht="22.5" customHeight="1">
      <c r="A90" s="139" t="s">
        <v>117</v>
      </c>
      <c r="B90" s="138"/>
      <c r="C90" s="22">
        <v>9787</v>
      </c>
      <c r="D90" s="16" t="s">
        <v>211</v>
      </c>
      <c r="E90" s="91" t="s">
        <v>70</v>
      </c>
      <c r="F90" s="51">
        <v>620</v>
      </c>
      <c r="G90" s="19">
        <v>8</v>
      </c>
      <c r="H90" s="15" t="s">
        <v>87</v>
      </c>
      <c r="I90" s="16" t="s">
        <v>200</v>
      </c>
      <c r="J90" s="68" t="s">
        <v>22</v>
      </c>
      <c r="K90" s="96">
        <v>1</v>
      </c>
      <c r="L90" s="47">
        <v>1</v>
      </c>
      <c r="M90" s="52">
        <v>5</v>
      </c>
      <c r="N90" s="53">
        <v>1500</v>
      </c>
      <c r="O90" s="61">
        <v>7</v>
      </c>
    </row>
    <row r="91" spans="1:15" ht="22.5" customHeight="1">
      <c r="A91" s="141" t="s">
        <v>90</v>
      </c>
      <c r="B91" s="142"/>
      <c r="C91" s="22">
        <v>13652</v>
      </c>
      <c r="D91" s="16" t="s">
        <v>76</v>
      </c>
      <c r="E91" s="91" t="s">
        <v>70</v>
      </c>
      <c r="F91" s="55">
        <v>1135</v>
      </c>
      <c r="G91" s="19">
        <v>13</v>
      </c>
      <c r="H91" s="15" t="s">
        <v>87</v>
      </c>
      <c r="I91" s="13" t="s">
        <v>215</v>
      </c>
      <c r="J91" s="47" t="s">
        <v>23</v>
      </c>
      <c r="K91" s="76">
        <v>1</v>
      </c>
      <c r="L91" s="47">
        <v>1</v>
      </c>
      <c r="M91" s="52">
        <v>33</v>
      </c>
      <c r="N91" s="53">
        <v>1000</v>
      </c>
      <c r="O91" s="54">
        <v>14</v>
      </c>
    </row>
    <row r="92" spans="1:15" ht="22.5" customHeight="1">
      <c r="A92" s="139" t="s">
        <v>56</v>
      </c>
      <c r="B92" s="138"/>
      <c r="C92" s="22">
        <v>13229</v>
      </c>
      <c r="D92" s="16" t="s">
        <v>80</v>
      </c>
      <c r="E92" s="91" t="s">
        <v>70</v>
      </c>
      <c r="F92" s="55">
        <v>343</v>
      </c>
      <c r="G92" s="19">
        <v>5</v>
      </c>
      <c r="H92" s="15" t="s">
        <v>87</v>
      </c>
      <c r="I92" s="16" t="s">
        <v>200</v>
      </c>
      <c r="J92" s="68" t="s">
        <v>24</v>
      </c>
      <c r="K92" s="96">
        <v>1</v>
      </c>
      <c r="L92" s="47">
        <v>1</v>
      </c>
      <c r="M92" s="52">
        <v>33</v>
      </c>
      <c r="N92" s="53">
        <v>1500</v>
      </c>
      <c r="O92" s="54">
        <v>14</v>
      </c>
    </row>
    <row r="93" spans="1:15" ht="22.5" customHeight="1">
      <c r="A93" s="139" t="s">
        <v>57</v>
      </c>
      <c r="B93" s="138"/>
      <c r="C93" s="22">
        <v>5376</v>
      </c>
      <c r="D93" s="85" t="s">
        <v>197</v>
      </c>
      <c r="E93" s="91" t="s">
        <v>70</v>
      </c>
      <c r="F93" s="55">
        <v>417</v>
      </c>
      <c r="G93" s="19">
        <v>10</v>
      </c>
      <c r="H93" s="15" t="s">
        <v>87</v>
      </c>
      <c r="I93" s="13" t="s">
        <v>200</v>
      </c>
      <c r="J93" s="47"/>
      <c r="K93" s="76"/>
      <c r="L93" s="47">
        <v>1</v>
      </c>
      <c r="M93" s="52">
        <v>32</v>
      </c>
      <c r="N93" s="53">
        <v>1500</v>
      </c>
      <c r="O93" s="54">
        <v>28</v>
      </c>
    </row>
    <row r="94" spans="1:15" ht="22.5" customHeight="1">
      <c r="A94" s="139" t="s">
        <v>58</v>
      </c>
      <c r="B94" s="138"/>
      <c r="C94" s="22">
        <v>10343</v>
      </c>
      <c r="D94" s="16" t="s">
        <v>80</v>
      </c>
      <c r="E94" s="91" t="s">
        <v>70</v>
      </c>
      <c r="F94" s="51">
        <v>458</v>
      </c>
      <c r="G94" s="17">
        <v>4</v>
      </c>
      <c r="H94" s="15" t="s">
        <v>87</v>
      </c>
      <c r="I94" s="4" t="s">
        <v>200</v>
      </c>
      <c r="J94" s="5"/>
      <c r="K94" s="6"/>
      <c r="L94" s="3"/>
      <c r="M94" s="52"/>
      <c r="N94" s="53"/>
      <c r="O94" s="54"/>
    </row>
    <row r="95" spans="1:15" ht="22.5" customHeight="1">
      <c r="A95" s="139" t="s">
        <v>59</v>
      </c>
      <c r="B95" s="138"/>
      <c r="C95" s="22">
        <v>15598</v>
      </c>
      <c r="D95" s="85" t="s">
        <v>197</v>
      </c>
      <c r="E95" s="91" t="s">
        <v>70</v>
      </c>
      <c r="F95" s="55">
        <v>1004</v>
      </c>
      <c r="G95" s="19">
        <v>6</v>
      </c>
      <c r="H95" s="15" t="s">
        <v>87</v>
      </c>
      <c r="I95" s="16" t="s">
        <v>200</v>
      </c>
      <c r="J95" s="68"/>
      <c r="K95" s="96"/>
      <c r="L95" s="47"/>
      <c r="M95" s="52"/>
      <c r="N95" s="53"/>
      <c r="O95" s="54"/>
    </row>
    <row r="96" spans="1:15" ht="22.5" customHeight="1">
      <c r="A96" s="139" t="s">
        <v>60</v>
      </c>
      <c r="B96" s="138"/>
      <c r="C96" s="22">
        <v>11062</v>
      </c>
      <c r="D96" s="16" t="s">
        <v>197</v>
      </c>
      <c r="E96" s="91" t="s">
        <v>70</v>
      </c>
      <c r="F96" s="55">
        <v>998.53</v>
      </c>
      <c r="G96" s="19">
        <v>8</v>
      </c>
      <c r="H96" s="15" t="s">
        <v>87</v>
      </c>
      <c r="I96" s="16"/>
      <c r="J96" s="68"/>
      <c r="K96" s="96"/>
      <c r="L96" s="47"/>
      <c r="M96" s="52"/>
      <c r="N96" s="53"/>
      <c r="O96" s="54"/>
    </row>
    <row r="97" spans="1:15" ht="22.5" customHeight="1">
      <c r="A97" s="139" t="s">
        <v>61</v>
      </c>
      <c r="B97" s="138"/>
      <c r="C97" s="22">
        <v>13507</v>
      </c>
      <c r="D97" s="85" t="s">
        <v>197</v>
      </c>
      <c r="E97" s="91" t="s">
        <v>70</v>
      </c>
      <c r="F97" s="55">
        <v>494.23</v>
      </c>
      <c r="G97" s="19">
        <v>7</v>
      </c>
      <c r="H97" s="15" t="s">
        <v>87</v>
      </c>
      <c r="I97" s="16" t="s">
        <v>200</v>
      </c>
      <c r="J97" s="47"/>
      <c r="K97" s="76"/>
      <c r="L97" s="47"/>
      <c r="M97" s="52"/>
      <c r="N97" s="53"/>
      <c r="O97" s="54"/>
    </row>
    <row r="98" spans="1:15" ht="22.5" customHeight="1">
      <c r="A98" s="139" t="s">
        <v>118</v>
      </c>
      <c r="B98" s="138"/>
      <c r="C98" s="22">
        <v>4080</v>
      </c>
      <c r="D98" s="16" t="s">
        <v>76</v>
      </c>
      <c r="E98" s="91" t="s">
        <v>70</v>
      </c>
      <c r="F98" s="51">
        <v>469</v>
      </c>
      <c r="G98" s="17">
        <v>3</v>
      </c>
      <c r="H98" s="15" t="s">
        <v>87</v>
      </c>
      <c r="I98" s="16" t="s">
        <v>200</v>
      </c>
      <c r="J98" s="5" t="s">
        <v>38</v>
      </c>
      <c r="K98" s="6">
        <v>1</v>
      </c>
      <c r="L98" s="3"/>
      <c r="M98" s="52"/>
      <c r="N98" s="53"/>
      <c r="O98" s="54"/>
    </row>
    <row r="99" spans="1:15" ht="22.5" customHeight="1">
      <c r="A99" s="139" t="s">
        <v>119</v>
      </c>
      <c r="B99" s="138"/>
      <c r="C99" s="22">
        <v>3186</v>
      </c>
      <c r="D99" s="16" t="s">
        <v>211</v>
      </c>
      <c r="E99" s="91" t="s">
        <v>70</v>
      </c>
      <c r="F99" s="62">
        <v>455</v>
      </c>
      <c r="G99" s="17">
        <v>3</v>
      </c>
      <c r="H99" s="15" t="s">
        <v>87</v>
      </c>
      <c r="I99" s="16" t="s">
        <v>121</v>
      </c>
      <c r="J99" s="67" t="s">
        <v>30</v>
      </c>
      <c r="K99" s="99">
        <v>2</v>
      </c>
      <c r="L99" s="63"/>
      <c r="M99" s="52"/>
      <c r="N99" s="53"/>
      <c r="O99" s="54"/>
    </row>
    <row r="100" spans="1:15" ht="22.5" customHeight="1">
      <c r="A100" s="139" t="s">
        <v>62</v>
      </c>
      <c r="B100" s="138"/>
      <c r="C100" s="22">
        <v>1105</v>
      </c>
      <c r="D100" s="16" t="s">
        <v>80</v>
      </c>
      <c r="E100" s="91" t="s">
        <v>70</v>
      </c>
      <c r="F100" s="22">
        <v>429</v>
      </c>
      <c r="G100" s="20">
        <v>4</v>
      </c>
      <c r="H100" s="15" t="s">
        <v>87</v>
      </c>
      <c r="I100" s="4"/>
      <c r="J100" s="68" t="s">
        <v>39</v>
      </c>
      <c r="K100" s="96" t="s">
        <v>84</v>
      </c>
      <c r="L100" s="47"/>
      <c r="M100" s="52"/>
      <c r="N100" s="53"/>
      <c r="O100" s="54"/>
    </row>
    <row r="101" spans="1:15" ht="22.5" customHeight="1">
      <c r="A101" s="137" t="s">
        <v>63</v>
      </c>
      <c r="B101" s="138"/>
      <c r="C101" s="22">
        <v>4582</v>
      </c>
      <c r="D101" s="86" t="s">
        <v>197</v>
      </c>
      <c r="E101" s="91" t="s">
        <v>199</v>
      </c>
      <c r="F101" s="46">
        <v>635.8</v>
      </c>
      <c r="G101" s="17">
        <v>3</v>
      </c>
      <c r="H101" s="15" t="s">
        <v>87</v>
      </c>
      <c r="I101" s="16" t="s">
        <v>200</v>
      </c>
      <c r="J101" s="3"/>
      <c r="K101" s="66"/>
      <c r="L101" s="3"/>
      <c r="M101" s="52"/>
      <c r="N101" s="53"/>
      <c r="O101" s="54"/>
    </row>
    <row r="102" spans="1:15" ht="22.5" customHeight="1">
      <c r="A102" s="137" t="s">
        <v>97</v>
      </c>
      <c r="B102" s="138"/>
      <c r="C102" s="22">
        <v>7536</v>
      </c>
      <c r="D102" s="85" t="s">
        <v>81</v>
      </c>
      <c r="E102" s="91" t="s">
        <v>21</v>
      </c>
      <c r="F102" s="51">
        <v>925</v>
      </c>
      <c r="G102" s="17">
        <v>5</v>
      </c>
      <c r="H102" s="15" t="s">
        <v>87</v>
      </c>
      <c r="I102" s="16" t="s">
        <v>200</v>
      </c>
      <c r="J102" s="5"/>
      <c r="K102" s="6"/>
      <c r="L102" s="3"/>
      <c r="M102" s="52"/>
      <c r="N102" s="53"/>
      <c r="O102" s="54"/>
    </row>
    <row r="103" spans="1:15" ht="22.5" customHeight="1">
      <c r="A103" s="137" t="s">
        <v>64</v>
      </c>
      <c r="B103" s="138"/>
      <c r="C103" s="22">
        <v>14542</v>
      </c>
      <c r="D103" s="16" t="s">
        <v>211</v>
      </c>
      <c r="E103" s="91" t="s">
        <v>70</v>
      </c>
      <c r="F103" s="51">
        <v>460</v>
      </c>
      <c r="G103" s="17">
        <v>5</v>
      </c>
      <c r="H103" s="15" t="s">
        <v>87</v>
      </c>
      <c r="I103" s="16" t="s">
        <v>200</v>
      </c>
      <c r="J103" s="5" t="s">
        <v>40</v>
      </c>
      <c r="K103" s="6">
        <v>1</v>
      </c>
      <c r="L103" s="3"/>
      <c r="M103" s="52"/>
      <c r="N103" s="53"/>
      <c r="O103" s="54"/>
    </row>
    <row r="104" spans="1:15" ht="22.5" customHeight="1">
      <c r="A104" s="137" t="s">
        <v>120</v>
      </c>
      <c r="B104" s="138"/>
      <c r="C104" s="22">
        <v>5011</v>
      </c>
      <c r="D104" s="16" t="s">
        <v>211</v>
      </c>
      <c r="E104" s="91" t="s">
        <v>70</v>
      </c>
      <c r="F104" s="51">
        <v>507</v>
      </c>
      <c r="G104" s="17">
        <v>5</v>
      </c>
      <c r="H104" s="15" t="s">
        <v>87</v>
      </c>
      <c r="I104" s="4" t="s">
        <v>200</v>
      </c>
      <c r="J104" s="5" t="s">
        <v>41</v>
      </c>
      <c r="K104" s="6">
        <v>1</v>
      </c>
      <c r="L104" s="3"/>
      <c r="M104" s="52"/>
      <c r="N104" s="53"/>
      <c r="O104" s="54"/>
    </row>
    <row r="105" spans="1:15" ht="22.5" customHeight="1">
      <c r="A105" s="137" t="s">
        <v>147</v>
      </c>
      <c r="B105" s="138"/>
      <c r="C105" s="22">
        <v>8950</v>
      </c>
      <c r="D105" s="16" t="s">
        <v>211</v>
      </c>
      <c r="E105" s="91" t="s">
        <v>70</v>
      </c>
      <c r="F105" s="51">
        <v>513.1</v>
      </c>
      <c r="G105" s="17">
        <v>5</v>
      </c>
      <c r="H105" s="15" t="s">
        <v>87</v>
      </c>
      <c r="I105" s="4" t="s">
        <v>200</v>
      </c>
      <c r="J105" s="5" t="s">
        <v>25</v>
      </c>
      <c r="K105" s="6">
        <v>1</v>
      </c>
      <c r="L105" s="3"/>
      <c r="M105" s="52"/>
      <c r="N105" s="53"/>
      <c r="O105" s="54"/>
    </row>
    <row r="106" spans="1:15" s="87" customFormat="1" ht="22.5" customHeight="1">
      <c r="A106" s="150" t="s">
        <v>148</v>
      </c>
      <c r="B106" s="142"/>
      <c r="C106" s="128">
        <v>1108</v>
      </c>
      <c r="D106" s="4" t="s">
        <v>80</v>
      </c>
      <c r="E106" s="91" t="s">
        <v>70</v>
      </c>
      <c r="F106" s="51">
        <v>40</v>
      </c>
      <c r="G106" s="17">
        <v>1</v>
      </c>
      <c r="H106" s="18" t="s">
        <v>86</v>
      </c>
      <c r="I106" s="4" t="s">
        <v>86</v>
      </c>
      <c r="J106" s="129" t="s">
        <v>31</v>
      </c>
      <c r="K106" s="130">
        <v>1</v>
      </c>
      <c r="L106" s="64"/>
      <c r="M106" s="131"/>
      <c r="N106" s="116"/>
      <c r="O106" s="132"/>
    </row>
    <row r="107" spans="1:15" ht="22.5" customHeight="1">
      <c r="A107" s="137" t="s">
        <v>149</v>
      </c>
      <c r="B107" s="138"/>
      <c r="C107" s="22">
        <v>4152</v>
      </c>
      <c r="D107" s="16" t="s">
        <v>211</v>
      </c>
      <c r="E107" s="91" t="s">
        <v>70</v>
      </c>
      <c r="F107" s="51">
        <v>306</v>
      </c>
      <c r="G107" s="17">
        <v>8</v>
      </c>
      <c r="H107" s="18" t="s">
        <v>87</v>
      </c>
      <c r="I107" s="4" t="s">
        <v>200</v>
      </c>
      <c r="J107" s="5" t="s">
        <v>26</v>
      </c>
      <c r="K107" s="6">
        <v>1</v>
      </c>
      <c r="L107" s="3"/>
      <c r="M107" s="52"/>
      <c r="N107" s="53"/>
      <c r="O107" s="54"/>
    </row>
    <row r="108" spans="1:15" ht="22.5" customHeight="1">
      <c r="A108" s="137" t="s">
        <v>150</v>
      </c>
      <c r="B108" s="138"/>
      <c r="C108" s="22">
        <v>1602</v>
      </c>
      <c r="D108" s="16" t="s">
        <v>211</v>
      </c>
      <c r="E108" s="91" t="s">
        <v>70</v>
      </c>
      <c r="F108" s="51">
        <v>305</v>
      </c>
      <c r="G108" s="17">
        <v>2</v>
      </c>
      <c r="H108" s="18" t="s">
        <v>87</v>
      </c>
      <c r="I108" s="4" t="s">
        <v>200</v>
      </c>
      <c r="J108" s="3" t="s">
        <v>27</v>
      </c>
      <c r="K108" s="103">
        <v>1</v>
      </c>
      <c r="L108" s="64">
        <v>1</v>
      </c>
      <c r="M108" s="52">
        <v>3</v>
      </c>
      <c r="N108" s="53">
        <v>50</v>
      </c>
      <c r="O108" s="54">
        <v>14</v>
      </c>
    </row>
    <row r="109" spans="1:15" ht="22.5" customHeight="1">
      <c r="A109" s="139" t="s">
        <v>151</v>
      </c>
      <c r="B109" s="138"/>
      <c r="C109" s="22">
        <v>6653</v>
      </c>
      <c r="D109" s="16" t="s">
        <v>211</v>
      </c>
      <c r="E109" s="91" t="s">
        <v>70</v>
      </c>
      <c r="F109" s="51">
        <v>861</v>
      </c>
      <c r="G109" s="17">
        <v>4</v>
      </c>
      <c r="H109" s="18" t="s">
        <v>87</v>
      </c>
      <c r="I109" s="101" t="s">
        <v>200</v>
      </c>
      <c r="J109" s="3" t="s">
        <v>28</v>
      </c>
      <c r="K109" s="102" t="s">
        <v>84</v>
      </c>
      <c r="L109" s="3"/>
      <c r="M109" s="52"/>
      <c r="N109" s="53"/>
      <c r="O109" s="54"/>
    </row>
    <row r="110" spans="1:15" ht="22.5" customHeight="1">
      <c r="A110" s="139" t="s">
        <v>152</v>
      </c>
      <c r="B110" s="138"/>
      <c r="C110" s="22">
        <v>6788</v>
      </c>
      <c r="D110" s="85" t="s">
        <v>197</v>
      </c>
      <c r="E110" s="91" t="s">
        <v>70</v>
      </c>
      <c r="F110" s="51">
        <v>280</v>
      </c>
      <c r="G110" s="17">
        <v>4</v>
      </c>
      <c r="H110" s="18" t="s">
        <v>87</v>
      </c>
      <c r="I110" s="4" t="s">
        <v>200</v>
      </c>
      <c r="J110" s="5"/>
      <c r="K110" s="6"/>
      <c r="L110" s="3">
        <v>1</v>
      </c>
      <c r="M110" s="52">
        <v>3</v>
      </c>
      <c r="N110" s="53">
        <v>350</v>
      </c>
      <c r="O110" s="54">
        <v>30</v>
      </c>
    </row>
    <row r="111" spans="1:15" ht="22.5" customHeight="1">
      <c r="A111" s="137" t="s">
        <v>153</v>
      </c>
      <c r="B111" s="140"/>
      <c r="C111" s="22">
        <v>4707</v>
      </c>
      <c r="D111" s="16" t="s">
        <v>211</v>
      </c>
      <c r="E111" s="91" t="s">
        <v>70</v>
      </c>
      <c r="F111" s="55">
        <v>209</v>
      </c>
      <c r="G111" s="19">
        <v>1</v>
      </c>
      <c r="H111" s="18" t="s">
        <v>87</v>
      </c>
      <c r="I111" s="16" t="s">
        <v>86</v>
      </c>
      <c r="J111" s="73" t="s">
        <v>32</v>
      </c>
      <c r="K111" s="100" t="s">
        <v>84</v>
      </c>
      <c r="L111" s="65"/>
      <c r="M111" s="52"/>
      <c r="N111" s="53"/>
      <c r="O111" s="54"/>
    </row>
    <row r="112" spans="1:15" ht="22.5" customHeight="1">
      <c r="A112" s="137" t="s">
        <v>154</v>
      </c>
      <c r="B112" s="138"/>
      <c r="C112" s="22">
        <v>5115</v>
      </c>
      <c r="D112" s="86" t="s">
        <v>197</v>
      </c>
      <c r="E112" s="91" t="s">
        <v>199</v>
      </c>
      <c r="F112" s="51">
        <v>148</v>
      </c>
      <c r="G112" s="17">
        <v>1</v>
      </c>
      <c r="H112" s="15" t="s">
        <v>85</v>
      </c>
      <c r="I112" s="4" t="s">
        <v>200</v>
      </c>
      <c r="J112" s="5"/>
      <c r="K112" s="6"/>
      <c r="L112" s="3"/>
      <c r="M112" s="52"/>
      <c r="N112" s="53"/>
      <c r="O112" s="54"/>
    </row>
    <row r="113" spans="1:15" ht="22.5" customHeight="1">
      <c r="A113" s="137" t="s">
        <v>155</v>
      </c>
      <c r="B113" s="138"/>
      <c r="C113" s="22">
        <v>10034</v>
      </c>
      <c r="D113" s="16" t="s">
        <v>211</v>
      </c>
      <c r="E113" s="91" t="s">
        <v>70</v>
      </c>
      <c r="F113" s="51">
        <v>501.7</v>
      </c>
      <c r="G113" s="17">
        <v>5</v>
      </c>
      <c r="H113" s="15" t="s">
        <v>87</v>
      </c>
      <c r="I113" s="4" t="s">
        <v>200</v>
      </c>
      <c r="J113" s="72" t="s">
        <v>34</v>
      </c>
      <c r="K113" s="6" t="s">
        <v>84</v>
      </c>
      <c r="L113" s="3"/>
      <c r="M113" s="52"/>
      <c r="N113" s="53"/>
      <c r="O113" s="54"/>
    </row>
    <row r="114" spans="1:15" ht="22.5" customHeight="1">
      <c r="A114" s="137" t="s">
        <v>122</v>
      </c>
      <c r="B114" s="140"/>
      <c r="C114" s="22">
        <v>9268</v>
      </c>
      <c r="D114" s="16" t="s">
        <v>211</v>
      </c>
      <c r="E114" s="91" t="s">
        <v>70</v>
      </c>
      <c r="F114" s="51">
        <v>398.2</v>
      </c>
      <c r="G114" s="17">
        <v>3</v>
      </c>
      <c r="H114" s="15" t="s">
        <v>87</v>
      </c>
      <c r="I114" s="4" t="s">
        <v>86</v>
      </c>
      <c r="J114" s="3" t="s">
        <v>35</v>
      </c>
      <c r="K114" s="66" t="s">
        <v>84</v>
      </c>
      <c r="L114" s="3"/>
      <c r="M114" s="52"/>
      <c r="N114" s="53"/>
      <c r="O114" s="54"/>
    </row>
    <row r="115" spans="1:15" ht="22.5" customHeight="1">
      <c r="A115" s="137" t="s">
        <v>123</v>
      </c>
      <c r="B115" s="138"/>
      <c r="C115" s="22">
        <v>3189</v>
      </c>
      <c r="D115" s="16" t="s">
        <v>211</v>
      </c>
      <c r="E115" s="91" t="s">
        <v>70</v>
      </c>
      <c r="F115" s="51">
        <v>300</v>
      </c>
      <c r="G115" s="17">
        <v>1</v>
      </c>
      <c r="H115" s="15" t="s">
        <v>87</v>
      </c>
      <c r="I115" s="4" t="s">
        <v>200</v>
      </c>
      <c r="J115" s="74" t="s">
        <v>36</v>
      </c>
      <c r="K115" s="79">
        <v>2</v>
      </c>
      <c r="L115" s="14"/>
      <c r="M115" s="52"/>
      <c r="N115" s="53"/>
      <c r="O115" s="54"/>
    </row>
    <row r="116" spans="1:15" ht="22.5" customHeight="1">
      <c r="A116" s="137" t="s">
        <v>156</v>
      </c>
      <c r="B116" s="138"/>
      <c r="C116" s="122"/>
      <c r="D116" s="16" t="s">
        <v>211</v>
      </c>
      <c r="E116" s="91" t="s">
        <v>70</v>
      </c>
      <c r="F116" s="51">
        <v>3624</v>
      </c>
      <c r="G116" s="17">
        <v>3</v>
      </c>
      <c r="H116" s="18" t="s">
        <v>200</v>
      </c>
      <c r="I116" s="4" t="s">
        <v>200</v>
      </c>
      <c r="J116" s="47" t="s">
        <v>37</v>
      </c>
      <c r="K116" s="76">
        <v>2</v>
      </c>
      <c r="L116" s="47"/>
      <c r="M116" s="52"/>
      <c r="N116" s="53"/>
      <c r="O116" s="54"/>
    </row>
    <row r="117" spans="1:15" ht="13.5">
      <c r="A117" s="31"/>
      <c r="B117" s="31"/>
      <c r="C117" s="31"/>
      <c r="D117" s="31"/>
      <c r="E117" s="94"/>
      <c r="F117" s="21"/>
      <c r="G117" s="31"/>
      <c r="H117" s="31"/>
      <c r="I117" s="31"/>
      <c r="J117" s="31"/>
      <c r="K117" s="31"/>
      <c r="L117" s="31"/>
      <c r="M117" s="31"/>
      <c r="N117" s="21"/>
      <c r="O117" s="31"/>
    </row>
    <row r="118" spans="1:15" ht="13.5">
      <c r="A118" s="31" t="s">
        <v>142</v>
      </c>
      <c r="B118" s="31"/>
      <c r="C118" s="31"/>
      <c r="D118" s="31"/>
      <c r="E118" s="94"/>
      <c r="F118" s="21"/>
      <c r="G118" s="31"/>
      <c r="H118" s="31"/>
      <c r="I118" s="31"/>
      <c r="J118" s="31"/>
      <c r="K118" s="31"/>
      <c r="L118" s="31"/>
      <c r="M118" s="31"/>
      <c r="N118" s="21"/>
      <c r="O118" s="31"/>
    </row>
    <row r="119" spans="1:15" ht="13.5">
      <c r="A119" s="31"/>
      <c r="B119" s="31"/>
      <c r="C119" s="31"/>
      <c r="D119" s="31"/>
      <c r="E119" s="94"/>
      <c r="F119" s="21"/>
      <c r="G119" s="31"/>
      <c r="H119" s="31"/>
      <c r="I119" s="31"/>
      <c r="J119" s="31"/>
      <c r="K119" s="31"/>
      <c r="L119" s="31"/>
      <c r="M119" s="31"/>
      <c r="N119" s="21"/>
      <c r="O119" s="31"/>
    </row>
    <row r="120" spans="1:15" ht="13.5">
      <c r="A120" s="31" t="s">
        <v>143</v>
      </c>
      <c r="B120" s="31"/>
      <c r="C120" s="31"/>
      <c r="D120" s="31"/>
      <c r="E120" s="94"/>
      <c r="F120" s="21"/>
      <c r="G120" s="31"/>
      <c r="H120" s="31"/>
      <c r="I120" s="31"/>
      <c r="J120" s="31"/>
      <c r="K120" s="31"/>
      <c r="L120" s="31"/>
      <c r="M120" s="31"/>
      <c r="N120" s="21"/>
      <c r="O120" s="31"/>
    </row>
    <row r="121" spans="3:15" ht="13.5">
      <c r="C121" s="32"/>
      <c r="D121" s="32"/>
      <c r="E121" s="112"/>
      <c r="F121" s="113"/>
      <c r="G121" s="32"/>
      <c r="H121" s="32"/>
      <c r="I121" s="32"/>
      <c r="J121" s="32"/>
      <c r="K121" s="32"/>
      <c r="L121" s="32"/>
      <c r="M121" s="32"/>
      <c r="N121" s="113"/>
      <c r="O121" s="32"/>
    </row>
  </sheetData>
  <sheetProtection/>
  <mergeCells count="87">
    <mergeCell ref="C73:C75"/>
    <mergeCell ref="C49:C51"/>
    <mergeCell ref="C68:C72"/>
    <mergeCell ref="A116:B116"/>
    <mergeCell ref="A109:B109"/>
    <mergeCell ref="A110:B110"/>
    <mergeCell ref="A111:B111"/>
    <mergeCell ref="A112:B112"/>
    <mergeCell ref="A114:B114"/>
    <mergeCell ref="A106:B106"/>
    <mergeCell ref="A107:B107"/>
    <mergeCell ref="C87:C88"/>
    <mergeCell ref="A113:B113"/>
    <mergeCell ref="A97:B97"/>
    <mergeCell ref="A98:B98"/>
    <mergeCell ref="A108:B108"/>
    <mergeCell ref="A94:B94"/>
    <mergeCell ref="A95:B95"/>
    <mergeCell ref="A96:B96"/>
    <mergeCell ref="C77:C81"/>
    <mergeCell ref="A115:B115"/>
    <mergeCell ref="A99:B99"/>
    <mergeCell ref="A100:B100"/>
    <mergeCell ref="A101:B101"/>
    <mergeCell ref="A102:B102"/>
    <mergeCell ref="A103:B103"/>
    <mergeCell ref="A104:B104"/>
    <mergeCell ref="A105:B105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89:B89"/>
    <mergeCell ref="A68:B68"/>
    <mergeCell ref="A70:B70"/>
    <mergeCell ref="A71:B71"/>
    <mergeCell ref="A72:B72"/>
    <mergeCell ref="A77:B77"/>
    <mergeCell ref="A73:B73"/>
    <mergeCell ref="A75:B75"/>
    <mergeCell ref="A76:B76"/>
    <mergeCell ref="A57:B57"/>
    <mergeCell ref="A58:B58"/>
    <mergeCell ref="A59:B59"/>
    <mergeCell ref="A49:B49"/>
    <mergeCell ref="A52:B52"/>
    <mergeCell ref="C9:C18"/>
    <mergeCell ref="A24:B24"/>
    <mergeCell ref="A43:B43"/>
    <mergeCell ref="C59:C67"/>
    <mergeCell ref="C52:C55"/>
    <mergeCell ref="C7:C8"/>
    <mergeCell ref="A45:B45"/>
    <mergeCell ref="A56:B56"/>
    <mergeCell ref="C24:C42"/>
    <mergeCell ref="C47:C48"/>
    <mergeCell ref="C43:C44"/>
    <mergeCell ref="C19:C22"/>
    <mergeCell ref="A47:B47"/>
    <mergeCell ref="A48:B48"/>
    <mergeCell ref="A23:B23"/>
    <mergeCell ref="C3:C4"/>
    <mergeCell ref="E3:E4"/>
    <mergeCell ref="A46:B46"/>
    <mergeCell ref="A9:B9"/>
    <mergeCell ref="A19:B19"/>
    <mergeCell ref="A20:B20"/>
    <mergeCell ref="A21:B21"/>
    <mergeCell ref="A22:B22"/>
    <mergeCell ref="A6:B6"/>
    <mergeCell ref="D4:D5"/>
    <mergeCell ref="A7:B7"/>
    <mergeCell ref="A8:B8"/>
    <mergeCell ref="L3:O3"/>
    <mergeCell ref="I4:I5"/>
    <mergeCell ref="H4:H5"/>
    <mergeCell ref="A3:B5"/>
    <mergeCell ref="H3:I3"/>
    <mergeCell ref="J3:K4"/>
    <mergeCell ref="G3:G4"/>
    <mergeCell ref="F3:F4"/>
  </mergeCells>
  <dataValidations count="1">
    <dataValidation allowBlank="1" showInputMessage="1" showErrorMessage="1" imeMode="halfAlpha" sqref="M6:O6"/>
  </dataValidations>
  <printOptions/>
  <pageMargins left="0.5905511811023623" right="0.5905511811023623" top="0.5905511811023623" bottom="0.5905511811023623" header="0.31496062992125984" footer="0.31496062992125984"/>
  <pageSetup firstPageNumber="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情報技術試験場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ソフト開発部</dc:creator>
  <cp:keywords/>
  <dc:description/>
  <cp:lastModifiedBy>lics-pc</cp:lastModifiedBy>
  <cp:lastPrinted>2011-08-19T01:56:48Z</cp:lastPrinted>
  <dcterms:created xsi:type="dcterms:W3CDTF">2005-09-14T00:07:58Z</dcterms:created>
  <dcterms:modified xsi:type="dcterms:W3CDTF">2011-08-20T01:12:34Z</dcterms:modified>
  <cp:category/>
  <cp:version/>
  <cp:contentType/>
  <cp:contentStatus/>
</cp:coreProperties>
</file>